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11760" firstSheet="9"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 name="Sheet1" sheetId="16" r:id="rId14"/>
  </sheets>
  <calcPr calcId="124519"/>
</workbook>
</file>

<file path=xl/sharedStrings.xml><?xml version="1.0" encoding="utf-8"?>
<sst xmlns="http://schemas.openxmlformats.org/spreadsheetml/2006/main" count="882" uniqueCount="455">
  <si>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</si>
  <si>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</si>
  <si>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</si>
  <si>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</si>
  <si>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</si>
  <si>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</si>
  <si>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</si>
  <si>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</si>
  <si>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</si>
  <si>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</si>
  <si>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</si>
  <si>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</si>
  <si>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</si>
  <si>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</si>
  <si>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</si>
  <si>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</si>
  <si>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</si>
  <si>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</si>
  <si>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</si>
  <si>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</si>
  <si>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</si>
  <si>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</si>
  <si>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</si>
  <si>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</si>
  <si>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</si>
  <si>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</si>
  <si>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</si>
  <si>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</si>
  <si>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</si>
  <si>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</si>
  <si>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</si>
  <si>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</si>
  <si>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</si>
  <si>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</si>
  <si>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</si>
  <si>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</si>
  <si>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</si>
  <si>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</si>
  <si>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</si>
  <si>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</si>
  <si>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</si>
  <si>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</si>
  <si>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</si>
  <si>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</si>
  <si>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</si>
  <si>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</si>
  <si>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</si>
  <si>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</si>
  <si>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</si>
  <si>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</si>
  <si>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</si>
  <si>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</si>
  <si>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</si>
  <si>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</si>
  <si>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</si>
  <si>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</si>
  <si>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</si>
  <si>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</si>
  <si>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</si>
  <si>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</si>
  <si>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</si>
  <si>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</si>
  <si>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</si>
  <si>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</si>
  <si>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</si>
  <si>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</si>
  <si>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</si>
  <si>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</si>
  <si>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</si>
  <si>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</si>
  <si>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</si>
  <si>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</si>
  <si>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</si>
  <si>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</si>
  <si>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</si>
  <si>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</si>
  <si>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</si>
  <si>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</si>
  <si>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</si>
  <si>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</si>
  <si>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</si>
  <si>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</si>
  <si>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</si>
  <si>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</si>
  <si>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</si>
  <si>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</si>
  <si>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</si>
  <si>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</si>
  <si>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</si>
  <si>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</si>
  <si>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</si>
  <si>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</si>
  <si>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</si>
  <si>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</si>
  <si>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</si>
  <si>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</si>
  <si>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</si>
  <si>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</si>
  <si>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</si>
  <si>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</si>
  <si>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</si>
  <si>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</si>
  <si>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</si>
  <si>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</si>
  <si>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</si>
  <si>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</si>
  <si>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</si>
  <si>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</si>
  <si>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</si>
  <si>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</si>
  <si>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</si>
  <si>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</si>
  <si>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</si>
  <si>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</si>
  <si>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</si>
  <si>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</si>
  <si>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</si>
  <si>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</si>
  <si>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</si>
  <si>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</si>
  <si>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</si>
  <si>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</si>
  <si>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</si>
  <si>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</si>
  <si>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</si>
  <si>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</si>
  <si>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</si>
  <si>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</si>
  <si>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</si>
  <si>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</si>
  <si>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</si>
  <si>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</si>
  <si>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</si>
  <si>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</si>
  <si>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</si>
  <si>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</si>
  <si>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</si>
  <si>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</si>
  <si>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</si>
  <si>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</si>
  <si>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</si>
  <si>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</si>
  <si>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</si>
  <si>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</si>
  <si>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</si>
  <si>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</si>
  <si>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</si>
  <si>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</si>
  <si>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</si>
  <si>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</si>
  <si>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</si>
  <si>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</si>
  <si>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</si>
  <si>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</si>
  <si>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</si>
  <si>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</si>
  <si>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</si>
  <si>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</si>
  <si>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</si>
  <si>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</si>
  <si>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</si>
  <si>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</si>
  <si>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</si>
  <si>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</si>
  <si>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</si>
  <si>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</si>
  <si>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</si>
  <si>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</si>
  <si>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</si>
  <si>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</si>
  <si>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</si>
  <si>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</si>
  <si>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</si>
  <si>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</si>
  <si>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</si>
  <si>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</si>
  <si>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</si>
  <si>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</si>
  <si>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</si>
  <si>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</si>
  <si>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</si>
  <si>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</si>
  <si>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</si>
  <si>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</si>
  <si>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</si>
  <si>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</si>
  <si>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</si>
  <si>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</si>
  <si>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</si>
  <si>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</si>
  <si>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</si>
  <si>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</si>
  <si>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</si>
  <si>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</si>
  <si>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</si>
  <si>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部门整体绩效自评表</t>
    <phoneticPr fontId="57" type="noConversion"/>
  </si>
  <si>
    <t>主管部门（预算单位）</t>
    <phoneticPr fontId="57" type="noConversion"/>
  </si>
  <si>
    <t>部门
联系人</t>
  </si>
  <si>
    <t>联系电话</t>
  </si>
  <si>
    <t>部门预算执行情况</t>
  </si>
  <si>
    <t>年初预算数（万元）</t>
    <phoneticPr fontId="57" type="noConversion"/>
  </si>
  <si>
    <t>全年（调整）预算数</t>
  </si>
  <si>
    <t>全年执行数</t>
  </si>
  <si>
    <t>当年绩效目标</t>
  </si>
  <si>
    <t>年初绩效目标</t>
  </si>
  <si>
    <t>全年目标实际完成情况</t>
  </si>
  <si>
    <t>绩效指标</t>
  </si>
  <si>
    <t>年度主要支出计划（对应任务、政策）</t>
    <phoneticPr fontId="57" type="noConversion"/>
  </si>
  <si>
    <t>指标名称</t>
    <phoneticPr fontId="57" type="noConversion"/>
  </si>
  <si>
    <t>年初
指标值</t>
  </si>
  <si>
    <t>全年
完成值</t>
  </si>
  <si>
    <t>是否本次新增绩效
指标</t>
    <phoneticPr fontId="57" type="noConversion"/>
  </si>
  <si>
    <t xml:space="preserve">
（未完成原因和改进措施）</t>
    <phoneticPr fontId="57" type="noConversion"/>
  </si>
  <si>
    <t>说明</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</si>
  <si>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</si>
  <si>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</si>
  <si>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联系人及电话</t>
  </si>
  <si>
    <t>主管部门</t>
  </si>
  <si>
    <t>实施单位</t>
  </si>
  <si>
    <t>项目资金（万元）</t>
  </si>
  <si>
    <t>年初预算数</t>
  </si>
  <si>
    <t>全年预算数
（压减、调整后预算数）（A）</t>
  </si>
  <si>
    <t>全年执行数（B）</t>
  </si>
  <si>
    <t>执行率（B/A,%)</t>
  </si>
  <si>
    <t>总量</t>
  </si>
  <si>
    <t>其中：财政资金</t>
  </si>
  <si>
    <t>年度总体目标</t>
  </si>
  <si>
    <t>年初设定目标</t>
  </si>
  <si>
    <t>指标名称</t>
  </si>
  <si>
    <t>年度指标值</t>
  </si>
  <si>
    <t>全年完成值</t>
  </si>
  <si>
    <t>完成比例</t>
  </si>
  <si>
    <t>是否本次增加绩效指标</t>
  </si>
  <si>
    <t>未完成原因和改进措施
及相关说明</t>
  </si>
  <si>
    <t>请在此处简要说明各级审计和财政监督检查中发现的问题及其所涉及的金额，如没有请填无。</t>
  </si>
  <si>
    <t>项目支出预算绩效自评表3</t>
    <phoneticPr fontId="56" type="noConversion"/>
  </si>
  <si>
    <t>项目支出预算绩效自评表2</t>
    <phoneticPr fontId="56" type="noConversion"/>
  </si>
  <si>
    <t>项目支出预算绩效自评表1</t>
    <phoneticPr fontId="56" type="noConversion"/>
  </si>
  <si>
    <r>
      <t>公开1</t>
    </r>
    <r>
      <rPr>
        <sz val="11"/>
        <rFont val="仿宋"/>
        <family val="3"/>
        <charset val="134"/>
      </rPr>
      <t>0</t>
    </r>
    <r>
      <rPr>
        <sz val="11"/>
        <rFont val="仿宋"/>
        <family val="3"/>
        <charset val="134"/>
      </rPr>
      <t>表</t>
    </r>
    <phoneticPr fontId="56" type="noConversion"/>
  </si>
  <si>
    <r>
      <t>公开11</t>
    </r>
    <r>
      <rPr>
        <sz val="11"/>
        <rFont val="仿宋"/>
        <family val="3"/>
        <charset val="134"/>
      </rPr>
      <t>表</t>
    </r>
    <phoneticPr fontId="56" type="noConversion"/>
  </si>
  <si>
    <r>
      <t>公开12</t>
    </r>
    <r>
      <rPr>
        <sz val="11"/>
        <rFont val="仿宋"/>
        <family val="3"/>
        <charset val="134"/>
      </rPr>
      <t>表</t>
    </r>
    <phoneticPr fontId="56" type="noConversion"/>
  </si>
  <si>
    <r>
      <t>公开13</t>
    </r>
    <r>
      <rPr>
        <sz val="11"/>
        <rFont val="仿宋"/>
        <family val="3"/>
        <charset val="134"/>
      </rPr>
      <t>表</t>
    </r>
    <phoneticPr fontId="56" type="noConversion"/>
  </si>
  <si>
    <t>备注：1.本表反映部门本年度的总收支和年末结转结余等情况。</t>
    <phoneticPr fontId="56" type="noConversion"/>
  </si>
  <si>
    <t xml:space="preserve">      2.如出现明细金额之和与合计数存在轻微误差，系数据收舍原因，不影响本表数据真实性、准确性。</t>
    <phoneticPr fontId="56" type="noConversion"/>
  </si>
  <si>
    <t>备注：1.本表反映部门本年度取得的各项收入情况。</t>
    <phoneticPr fontId="56" type="noConversion"/>
  </si>
  <si>
    <t>备注：1.本表反映部门本年度各项支出情况。</t>
    <phoneticPr fontId="56" type="noConversion"/>
  </si>
  <si>
    <t>备注：1.本表反映部门本年度一般公共预算财政拨款、政府性基金预算财政拨款及国有资本经营预算财政拨款的总收支和年末结转结余情况。</t>
    <phoneticPr fontId="56" type="noConversion"/>
  </si>
  <si>
    <r>
      <t>备注：1</t>
    </r>
    <r>
      <rPr>
        <sz val="11"/>
        <rFont val="黑体"/>
        <family val="3"/>
        <charset val="134"/>
      </rPr>
      <t>.</t>
    </r>
    <r>
      <rPr>
        <sz val="11"/>
        <rFont val="仿宋"/>
        <family val="3"/>
        <charset val="134"/>
      </rPr>
      <t>本表反映部门本年度一般公共预算财政拨款支出情况。</t>
    </r>
    <phoneticPr fontId="56" type="noConversion"/>
  </si>
  <si>
    <t xml:space="preserve">      3.如出现明细金额之和与合计数存在轻微误差，系数据收舍原因，不影响本表数据真实性、准确性。</t>
    <phoneticPr fontId="56" type="noConversion"/>
  </si>
  <si>
    <t>备注：1.本表反映部门本年度一般公共预算财政拨款基本支出明细情况。</t>
    <phoneticPr fontId="56" type="noConversion"/>
  </si>
  <si>
    <t>备注：1.预算数年初部门预算批复数，决算数包括当年财政拨款预算和以前年度结转结余资金安排的实际支出。</t>
    <phoneticPr fontId="56" type="noConversion"/>
  </si>
  <si>
    <r>
      <t xml:space="preserve">      2.本表为空的单位应将空表公开，并注明：</t>
    </r>
    <r>
      <rPr>
        <b/>
        <sz val="11"/>
        <rFont val="仿宋"/>
        <family val="3"/>
        <charset val="134"/>
      </rPr>
      <t xml:space="preserve">本单位无相关数据，故本表为空。     </t>
    </r>
    <phoneticPr fontId="56"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</si>
  <si>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</si>
  <si>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</si>
  <si>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</si>
  <si>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</si>
  <si>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</si>
  <si>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</si>
  <si>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</si>
  <si>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</si>
  <si>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</si>
  <si>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</si>
  <si>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</si>
  <si>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</si>
  <si>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</si>
  <si>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</si>
  <si>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</si>
  <si>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</si>
  <si>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2080505</t>
  </si>
  <si>
    <t>2080506</t>
  </si>
  <si>
    <t>2080599</t>
  </si>
  <si>
    <t>210</t>
  </si>
  <si>
    <t>21011</t>
  </si>
  <si>
    <t>2101102</t>
  </si>
  <si>
    <t>2101103</t>
  </si>
  <si>
    <t>2101199</t>
  </si>
  <si>
    <t>卫生健康支出</t>
  </si>
  <si>
    <t xml:space="preserve">  行政事业单位养老支出</t>
    <phoneticPr fontId="56" type="noConversion"/>
  </si>
  <si>
    <t xml:space="preserve">    机关事业单位基本养老保险缴费支出</t>
    <phoneticPr fontId="56" type="noConversion"/>
  </si>
  <si>
    <t xml:space="preserve">    机关事业单位职业年金缴费支出</t>
    <phoneticPr fontId="56" type="noConversion"/>
  </si>
  <si>
    <t xml:space="preserve">    其他行政事业单位养老支出</t>
    <phoneticPr fontId="56" type="noConversion"/>
  </si>
  <si>
    <t>214</t>
  </si>
  <si>
    <t>21401</t>
  </si>
  <si>
    <t>2140103</t>
  </si>
  <si>
    <t>2140104</t>
  </si>
  <si>
    <t>221</t>
  </si>
  <si>
    <t>22102</t>
  </si>
  <si>
    <t>2210201</t>
  </si>
  <si>
    <t>交通运输支出</t>
  </si>
  <si>
    <t>公路水路运输</t>
  </si>
  <si>
    <t xml:space="preserve">  机关服务</t>
  </si>
  <si>
    <t xml:space="preserve">  公路建设</t>
  </si>
  <si>
    <t>住房保障支出</t>
  </si>
  <si>
    <t>住房改革支出</t>
  </si>
  <si>
    <t xml:space="preserve">  住房公积金</t>
  </si>
  <si>
    <t xml:space="preserve">  行政事业单位医疗</t>
    <phoneticPr fontId="56" type="noConversion"/>
  </si>
  <si>
    <t xml:space="preserve">    事业单位医疗</t>
    <phoneticPr fontId="56" type="noConversion"/>
  </si>
  <si>
    <t xml:space="preserve">    公务员医疗补助</t>
    <phoneticPr fontId="56" type="noConversion"/>
  </si>
  <si>
    <t xml:space="preserve">    其他行政事业单位医疗支出</t>
    <phoneticPr fontId="56" type="noConversion"/>
  </si>
  <si>
    <t xml:space="preserve">  行政事业单位医疗</t>
    <phoneticPr fontId="56" type="noConversion"/>
  </si>
  <si>
    <t xml:space="preserve">    事业单位医疗</t>
    <phoneticPr fontId="56" type="noConversion"/>
  </si>
  <si>
    <t xml:space="preserve">    公务员医疗补助</t>
    <phoneticPr fontId="56" type="noConversion"/>
  </si>
  <si>
    <t xml:space="preserve">    其他行政事业单位医疗支出</t>
    <phoneticPr fontId="56" type="noConversion"/>
  </si>
  <si>
    <t>公开部门：重庆市永川区交通工程服务中心</t>
    <phoneticPr fontId="56" type="noConversion"/>
  </si>
  <si>
    <t>公开部门：重庆市永川区交通工程服务中心</t>
    <phoneticPr fontId="56" type="noConversion"/>
  </si>
  <si>
    <t>二十五、债务付息支出</t>
    <phoneticPr fontId="56"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</si>
  <si>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</si>
  <si>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</si>
  <si>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</si>
  <si>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</si>
  <si>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</si>
  <si>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</si>
  <si>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</si>
  <si>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</si>
  <si>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</si>
  <si>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</si>
  <si>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</si>
  <si>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</si>
  <si>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</si>
  <si>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</si>
  <si>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</si>
  <si>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</si>
  <si>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</si>
  <si>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</si>
  <si>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</si>
  <si>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</si>
  <si>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</si>
  <si>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</si>
  <si>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</si>
  <si>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</si>
  <si>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</si>
  <si>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</si>
  <si>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</si>
  <si>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</si>
  <si>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</si>
  <si>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</si>
  <si>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</si>
  <si>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</si>
  <si>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</si>
  <si>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</si>
  <si>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</si>
  <si>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</si>
  <si>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</si>
  <si>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</si>
  <si>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其他对个人和家庭的补助</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</si>
  <si>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</si>
  <si>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</si>
  <si>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</si>
  <si>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</si>
  <si>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</si>
  <si>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</si>
  <si>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</si>
  <si>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</si>
  <si>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</si>
  <si>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</si>
  <si>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</si>
  <si>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</si>
  <si>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</si>
  <si>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</si>
  <si>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</si>
  <si>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</si>
  <si>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</si>
  <si>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</si>
  <si>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</si>
  <si>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</si>
  <si>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</si>
  <si>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</si>
  <si>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</si>
  <si>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</si>
  <si>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</si>
  <si>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</si>
  <si>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</si>
  <si>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</si>
  <si>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</si>
  <si>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</si>
  <si>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</si>
  <si>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</si>
  <si>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</si>
  <si>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</si>
  <si>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</si>
  <si>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</si>
  <si>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</si>
  <si>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</si>
  <si>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</si>
  <si>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</si>
  <si>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</si>
  <si>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</si>
  <si>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</si>
  <si>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</si>
  <si>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</si>
  <si>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</si>
  <si>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</si>
  <si>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</si>
  <si>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</si>
  <si>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</si>
  <si>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</si>
  <si>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</si>
  <si>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</si>
  <si>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</si>
  <si>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</si>
  <si>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</si>
  <si>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</si>
  <si>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</si>
  <si>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</si>
  <si>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</si>
  <si>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</si>
  <si>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</si>
  <si>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</si>
  <si>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</si>
  <si>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</si>
  <si>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</si>
  <si>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</si>
  <si>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</si>
  <si>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</si>
  <si>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</si>
  <si>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</si>
  <si>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</si>
  <si>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</si>
  <si>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</si>
  <si>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交通工程检测费</t>
    <phoneticPr fontId="56" type="noConversion"/>
  </si>
  <si>
    <t>周倩13983808619</t>
    <phoneticPr fontId="56" type="noConversion"/>
  </si>
  <si>
    <t>重庆市永川区交通局</t>
    <phoneticPr fontId="56" type="noConversion"/>
  </si>
  <si>
    <t>重庆市永川区交通工程服务中心</t>
    <phoneticPr fontId="56" type="noConversion"/>
  </si>
  <si>
    <t>完成受理质量监督建设项目交工验证性检测、竣工复测和监督抽检任务</t>
    <phoneticPr fontId="56" type="noConversion"/>
  </si>
  <si>
    <t>交工项目开展验证性检测</t>
    <phoneticPr fontId="56" type="noConversion"/>
  </si>
  <si>
    <t>竣工项目开展竣工复测</t>
  </si>
  <si>
    <t>在建项目开展质量监督抽检</t>
  </si>
  <si>
    <t>230公里</t>
    <phoneticPr fontId="56" type="noConversion"/>
  </si>
  <si>
    <t>80公里</t>
    <phoneticPr fontId="56" type="noConversion"/>
  </si>
  <si>
    <t>962.5公里</t>
    <phoneticPr fontId="56" type="noConversion"/>
  </si>
  <si>
    <t>否</t>
  </si>
  <si>
    <t>否</t>
    <phoneticPr fontId="56" type="noConversion"/>
  </si>
  <si>
    <t>高速公路质量监督费</t>
    <phoneticPr fontId="56" type="noConversion"/>
  </si>
  <si>
    <t>周倩13983808619</t>
    <phoneticPr fontId="56" type="noConversion"/>
  </si>
  <si>
    <t>重庆市永川区交通局</t>
    <phoneticPr fontId="56" type="noConversion"/>
  </si>
  <si>
    <t>重庆市永川区交通工程服务中心</t>
    <phoneticPr fontId="56" type="noConversion"/>
  </si>
  <si>
    <t>完成永璧高速、永津高速两条高速公路在建分项工程质量监督抽检和专家评审工作。</t>
    <phoneticPr fontId="56" type="noConversion"/>
  </si>
  <si>
    <t>完成永璧高速公路在建分项工程的质量监督抽检和专家评审工作；永津高速公路因未开工而未开展质量监督工作。</t>
    <phoneticPr fontId="56" type="noConversion"/>
  </si>
  <si>
    <t>全面开展高速公路质量监督抽检</t>
  </si>
  <si>
    <t>24公里</t>
  </si>
  <si>
    <t>6.75公里</t>
  </si>
  <si>
    <t>专家评审</t>
  </si>
  <si>
    <t>2次</t>
  </si>
  <si>
    <t>原因：一是因永津高速公路未按原计划开工而未开展质量监督工作；二是永璧高速公路开工时间推迟，实际开展质量监督工作只有4个月。
改进:如2022年高速公路建设顺利，质量监督工作将积极主动跟进，全面完成2022年目标。
说明：因质量监督是属工程开工后建设期的工作，工程开工前的前期工作不属质量监督范筹。</t>
    <phoneticPr fontId="56" type="noConversion"/>
  </si>
  <si>
    <t>通组公路试验检测自检费</t>
    <phoneticPr fontId="56" type="noConversion"/>
  </si>
  <si>
    <t>开展2021年在建通组公路试验检测自检工作</t>
    <phoneticPr fontId="56" type="noConversion"/>
  </si>
  <si>
    <t>完成2021年在建通组公路试验检测自检工作</t>
    <phoneticPr fontId="56" type="noConversion"/>
  </si>
  <si>
    <t>完成交通三年行动计划</t>
  </si>
  <si>
    <t>1000公里</t>
  </si>
  <si>
    <t>方便群众出行满意度</t>
  </si>
  <si>
    <t>大于80%</t>
  </si>
  <si>
    <t>优化农村产业升级群众满意度</t>
  </si>
  <si>
    <t>备注：本单位无政府性基金收入，也没有使用政府性基金安排的支出，故本表无数据。</t>
    <phoneticPr fontId="56" type="noConversion"/>
  </si>
  <si>
    <t>备注：本单位无国有资本经营预算财政拨款支出，故本表为空。</t>
    <phoneticPr fontId="56" type="noConversion"/>
  </si>
  <si>
    <t>备注：本单位未开展2021年部门整体绩效自评，故本表为空</t>
    <phoneticPr fontId="56" type="noConversion"/>
  </si>
</sst>
</file>

<file path=xl/styles.xml><?xml version="1.0" encoding="utf-8"?>
<styleSheet xmlns="http://schemas.openxmlformats.org/spreadsheetml/2006/main">
  <numFmts count="4">
    <numFmt numFmtId="43" formatCode="_ * #,##0.00_ ;_ * \-#,##0.00_ ;_ * &quot;-&quot;??_ ;_ @_ "/>
    <numFmt numFmtId="176" formatCode="_(* #,##0.00_);_(* \(#,##0.00\);_(* &quot;-&quot;??_);_(@_)"/>
    <numFmt numFmtId="177" formatCode="0.00_);[Red]\(0.00\)"/>
    <numFmt numFmtId="178" formatCode="_(\$* #,##0_);_(\$* \(#,##0\);_(\$* &quot;-&quot;_);_(@_)"/>
  </numFmts>
  <fonts count="65">
    <font>
      <sz val="9"/>
      <color theme="1"/>
      <name val="宋体"/>
      <charset val="134"/>
      <scheme val="minor"/>
    </font>
    <font>
      <sz val="11"/>
      <color theme="1"/>
      <name val="宋体"/>
      <family val="2"/>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theme="1"/>
      <name val="宋体"/>
      <family val="3"/>
      <charset val="134"/>
      <scheme val="minor"/>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2"/>
      <color theme="1"/>
      <name val="方正仿宋_GBK"/>
      <family val="4"/>
      <charset val="134"/>
    </font>
    <font>
      <sz val="9"/>
      <name val="宋体"/>
      <family val="3"/>
      <charset val="134"/>
      <scheme val="minor"/>
    </font>
    <font>
      <sz val="9"/>
      <name val="宋体"/>
      <family val="2"/>
      <charset val="134"/>
      <scheme val="minor"/>
    </font>
    <font>
      <sz val="18"/>
      <color indexed="8"/>
      <name val="方正小标宋_GBK"/>
      <family val="4"/>
      <charset val="134"/>
    </font>
    <font>
      <sz val="18"/>
      <color theme="1"/>
      <name val="方正小标宋_GBK"/>
      <family val="4"/>
      <charset val="134"/>
    </font>
    <font>
      <sz val="9"/>
      <name val="宋体"/>
      <family val="3"/>
      <charset val="134"/>
    </font>
    <font>
      <sz val="10"/>
      <color theme="1"/>
      <name val="宋体"/>
      <family val="3"/>
      <charset val="134"/>
      <scheme val="minor"/>
    </font>
    <font>
      <sz val="11"/>
      <name val="宋体"/>
      <family val="3"/>
      <charset val="134"/>
      <scheme val="minor"/>
    </font>
    <font>
      <sz val="10"/>
      <name val="仿宋"/>
      <family val="3"/>
      <charset val="134"/>
    </font>
    <font>
      <b/>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8"/>
      </bottom>
      <diagonal/>
    </border>
    <border>
      <left/>
      <right style="thin">
        <color indexed="8"/>
      </right>
      <top/>
      <bottom/>
      <diagonal/>
    </border>
    <border>
      <left/>
      <right/>
      <top/>
      <bottom style="thin">
        <color indexed="64"/>
      </bottom>
      <diagonal/>
    </border>
    <border>
      <left/>
      <right/>
      <top/>
      <bottom style="thin">
        <color rgb="FF000000"/>
      </bottom>
      <diagonal/>
    </border>
  </borders>
  <cellStyleXfs count="624">
    <xf numFmtId="0" fontId="0" fillId="0" borderId="0">
      <alignment vertical="center"/>
    </xf>
    <xf numFmtId="0" fontId="34" fillId="16" borderId="0" applyNumberFormat="0" applyBorder="0" applyAlignment="0" applyProtection="0">
      <alignment vertical="center"/>
    </xf>
    <xf numFmtId="0" fontId="41" fillId="0" borderId="27" applyNumberFormat="0" applyFill="0" applyAlignment="0" applyProtection="0">
      <alignment vertical="center"/>
    </xf>
    <xf numFmtId="0" fontId="31" fillId="3" borderId="0" applyNumberFormat="0" applyBorder="0" applyAlignment="0" applyProtection="0">
      <alignment vertical="center"/>
    </xf>
    <xf numFmtId="0" fontId="41" fillId="0" borderId="27" applyNumberFormat="0" applyFill="0" applyAlignment="0" applyProtection="0">
      <alignment vertical="center"/>
    </xf>
    <xf numFmtId="0" fontId="35" fillId="0" borderId="23" applyNumberFormat="0" applyFill="0" applyAlignment="0" applyProtection="0">
      <alignment vertical="center"/>
    </xf>
    <xf numFmtId="0" fontId="33" fillId="17" borderId="0" applyNumberFormat="0" applyBorder="0" applyAlignment="0" applyProtection="0">
      <alignment vertical="center"/>
    </xf>
    <xf numFmtId="0" fontId="44" fillId="19" borderId="28" applyNumberFormat="0" applyAlignment="0" applyProtection="0">
      <alignment vertical="center"/>
    </xf>
    <xf numFmtId="0" fontId="31" fillId="10" borderId="0" applyNumberFormat="0" applyBorder="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1" fillId="11" borderId="0" applyNumberFormat="0" applyBorder="0" applyAlignment="0" applyProtection="0">
      <alignment vertical="center"/>
    </xf>
    <xf numFmtId="0" fontId="9" fillId="0" borderId="0"/>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39"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4" fillId="19" borderId="28"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6"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6" applyNumberFormat="0" applyAlignment="0" applyProtection="0">
      <alignment vertical="center"/>
    </xf>
    <xf numFmtId="0" fontId="31" fillId="11"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1" fillId="0" borderId="27"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9" fillId="19" borderId="30"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6" applyNumberFormat="0" applyAlignment="0" applyProtection="0">
      <alignment vertical="center"/>
    </xf>
    <xf numFmtId="0" fontId="44" fillId="19" borderId="28" applyNumberFormat="0" applyAlignment="0" applyProtection="0">
      <alignment vertical="center"/>
    </xf>
    <xf numFmtId="0" fontId="31" fillId="9" borderId="0" applyNumberFormat="0" applyBorder="0" applyAlignment="0" applyProtection="0">
      <alignment vertical="center"/>
    </xf>
    <xf numFmtId="0" fontId="36" fillId="13" borderId="0" applyNumberFormat="0" applyBorder="0" applyAlignment="0" applyProtection="0">
      <alignment vertical="center"/>
    </xf>
    <xf numFmtId="0" fontId="31" fillId="3" borderId="0" applyNumberFormat="0" applyBorder="0" applyAlignment="0" applyProtection="0">
      <alignment vertical="center"/>
    </xf>
    <xf numFmtId="0" fontId="41"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3" applyNumberFormat="0" applyFill="0" applyAlignment="0" applyProtection="0">
      <alignment vertical="center"/>
    </xf>
    <xf numFmtId="0" fontId="31" fillId="8" borderId="0" applyNumberFormat="0" applyBorder="0" applyAlignment="0" applyProtection="0">
      <alignment vertical="center"/>
    </xf>
    <xf numFmtId="0" fontId="41" fillId="0" borderId="27" applyNumberFormat="0" applyFill="0" applyAlignment="0" applyProtection="0">
      <alignment vertical="center"/>
    </xf>
    <xf numFmtId="0" fontId="31" fillId="8" borderId="0" applyNumberFormat="0" applyBorder="0" applyAlignment="0" applyProtection="0">
      <alignment vertical="center"/>
    </xf>
    <xf numFmtId="0" fontId="36" fillId="13" borderId="0" applyNumberFormat="0" applyBorder="0" applyAlignment="0" applyProtection="0">
      <alignment vertical="center"/>
    </xf>
    <xf numFmtId="0" fontId="31" fillId="3" borderId="0" applyNumberFormat="0" applyBorder="0" applyAlignment="0" applyProtection="0">
      <alignment vertical="center"/>
    </xf>
    <xf numFmtId="176" fontId="47" fillId="0" borderId="0"/>
    <xf numFmtId="0" fontId="41" fillId="0" borderId="27" applyNumberFormat="0" applyFill="0" applyAlignment="0" applyProtection="0">
      <alignment vertical="center"/>
    </xf>
    <xf numFmtId="0" fontId="31" fillId="3" borderId="0" applyNumberFormat="0" applyBorder="0" applyAlignment="0" applyProtection="0">
      <alignment vertical="center"/>
    </xf>
    <xf numFmtId="0" fontId="49" fillId="19" borderId="30" applyNumberFormat="0" applyAlignment="0" applyProtection="0">
      <alignment vertical="center"/>
    </xf>
    <xf numFmtId="0" fontId="33" fillId="21" borderId="0" applyNumberFormat="0" applyBorder="0" applyAlignment="0" applyProtection="0">
      <alignment vertical="center"/>
    </xf>
    <xf numFmtId="0" fontId="41" fillId="0" borderId="27" applyNumberFormat="0" applyFill="0" applyAlignment="0" applyProtection="0">
      <alignment vertical="center"/>
    </xf>
    <xf numFmtId="0" fontId="44" fillId="19" borderId="28" applyNumberFormat="0" applyAlignment="0" applyProtection="0">
      <alignment vertical="center"/>
    </xf>
    <xf numFmtId="0" fontId="33" fillId="16" borderId="0" applyNumberFormat="0" applyBorder="0" applyAlignment="0" applyProtection="0">
      <alignment vertical="center"/>
    </xf>
    <xf numFmtId="0" fontId="44" fillId="19" borderId="28" applyNumberFormat="0" applyAlignment="0" applyProtection="0">
      <alignment vertical="center"/>
    </xf>
    <xf numFmtId="0" fontId="36" fillId="13" borderId="0" applyNumberFormat="0" applyBorder="0" applyAlignment="0" applyProtection="0">
      <alignment vertical="center"/>
    </xf>
    <xf numFmtId="0" fontId="45" fillId="0" borderId="29"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28" applyNumberFormat="0" applyAlignment="0" applyProtection="0">
      <alignment vertical="center"/>
    </xf>
    <xf numFmtId="0" fontId="31" fillId="13" borderId="0" applyNumberFormat="0" applyBorder="0" applyAlignment="0" applyProtection="0">
      <alignment vertical="center"/>
    </xf>
    <xf numFmtId="0" fontId="44" fillId="19" borderId="28" applyNumberFormat="0" applyAlignment="0" applyProtection="0">
      <alignment vertical="center"/>
    </xf>
    <xf numFmtId="0" fontId="31" fillId="11" borderId="0" applyNumberFormat="0" applyBorder="0" applyAlignment="0" applyProtection="0">
      <alignment vertical="center"/>
    </xf>
    <xf numFmtId="0" fontId="36"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4" fillId="19" borderId="28"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6" fillId="13" borderId="0" applyNumberFormat="0" applyBorder="0" applyAlignment="0" applyProtection="0">
      <alignment vertical="center"/>
    </xf>
    <xf numFmtId="0" fontId="31" fillId="3" borderId="0" applyNumberFormat="0" applyBorder="0" applyAlignment="0" applyProtection="0">
      <alignment vertical="center"/>
    </xf>
    <xf numFmtId="0" fontId="41" fillId="0" borderId="27"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1" fillId="0" borderId="27"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8" fillId="0" borderId="25" applyNumberFormat="0" applyFill="0" applyAlignment="0" applyProtection="0">
      <alignment vertical="center"/>
    </xf>
    <xf numFmtId="0" fontId="36"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1" fillId="0" borderId="27"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4" fillId="19" borderId="28" applyNumberFormat="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33" fillId="5" borderId="0" applyNumberFormat="0" applyBorder="0" applyAlignment="0" applyProtection="0">
      <alignment vertical="center"/>
    </xf>
    <xf numFmtId="0" fontId="31" fillId="13" borderId="0" applyNumberFormat="0" applyBorder="0" applyAlignment="0" applyProtection="0">
      <alignment vertical="center"/>
    </xf>
    <xf numFmtId="0" fontId="41" fillId="0" borderId="27" applyNumberFormat="0" applyFill="0" applyAlignment="0" applyProtection="0">
      <alignment vertical="center"/>
    </xf>
    <xf numFmtId="0" fontId="49" fillId="19" borderId="30" applyNumberFormat="0" applyAlignment="0" applyProtection="0">
      <alignment vertical="center"/>
    </xf>
    <xf numFmtId="0" fontId="9" fillId="0" borderId="0"/>
    <xf numFmtId="0" fontId="31" fillId="8" borderId="0" applyNumberFormat="0" applyBorder="0" applyAlignment="0" applyProtection="0">
      <alignment vertical="center"/>
    </xf>
    <xf numFmtId="0" fontId="47"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1" fillId="0" borderId="27" applyNumberFormat="0" applyFill="0" applyAlignment="0" applyProtection="0">
      <alignment vertical="center"/>
    </xf>
    <xf numFmtId="0" fontId="49" fillId="19" borderId="30" applyNumberFormat="0" applyAlignment="0" applyProtection="0">
      <alignment vertical="center"/>
    </xf>
    <xf numFmtId="0" fontId="9" fillId="0" borderId="0"/>
    <xf numFmtId="0" fontId="31" fillId="8"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9" fillId="0" borderId="0"/>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52" fillId="6" borderId="28" applyNumberFormat="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33" fillId="21" borderId="0" applyNumberFormat="0" applyBorder="0" applyAlignment="0" applyProtection="0">
      <alignment vertical="center"/>
    </xf>
    <xf numFmtId="0" fontId="9" fillId="24" borderId="31" applyNumberFormat="0" applyFont="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9" fillId="24" borderId="31" applyNumberFormat="0" applyFont="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9" fillId="14"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3"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3" fillId="20" borderId="0" applyNumberFormat="0" applyBorder="0" applyAlignment="0" applyProtection="0">
      <alignment vertical="center"/>
    </xf>
    <xf numFmtId="0" fontId="31" fillId="6" borderId="0" applyNumberFormat="0" applyBorder="0" applyAlignment="0" applyProtection="0">
      <alignment vertical="center"/>
    </xf>
    <xf numFmtId="0" fontId="34"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4"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9"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4" fillId="19" borderId="28"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2" fillId="0" borderId="0" applyNumberFormat="0" applyFill="0" applyBorder="0" applyAlignment="0" applyProtection="0">
      <alignment vertical="center"/>
    </xf>
    <xf numFmtId="0" fontId="31" fillId="10" borderId="0" applyNumberFormat="0" applyBorder="0" applyAlignment="0" applyProtection="0">
      <alignment vertical="center"/>
    </xf>
    <xf numFmtId="0" fontId="42"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0" fillId="15" borderId="26" applyNumberFormat="0" applyAlignment="0" applyProtection="0">
      <alignment vertical="center"/>
    </xf>
    <xf numFmtId="0" fontId="35" fillId="0" borderId="23" applyNumberFormat="0" applyFill="0" applyAlignment="0" applyProtection="0">
      <alignment vertical="center"/>
    </xf>
    <xf numFmtId="0" fontId="31" fillId="8" borderId="0" applyNumberFormat="0" applyBorder="0" applyAlignment="0" applyProtection="0">
      <alignment vertical="center"/>
    </xf>
    <xf numFmtId="0" fontId="40" fillId="15" borderId="26" applyNumberFormat="0" applyAlignment="0" applyProtection="0">
      <alignment vertical="center"/>
    </xf>
    <xf numFmtId="0" fontId="31" fillId="8" borderId="0" applyNumberFormat="0" applyBorder="0" applyAlignment="0" applyProtection="0">
      <alignment vertical="center"/>
    </xf>
    <xf numFmtId="0" fontId="44" fillId="19" borderId="28" applyNumberFormat="0" applyAlignment="0" applyProtection="0">
      <alignment vertical="center"/>
    </xf>
    <xf numFmtId="0" fontId="31" fillId="8" borderId="0" applyNumberFormat="0" applyBorder="0" applyAlignment="0" applyProtection="0">
      <alignment vertical="center"/>
    </xf>
    <xf numFmtId="0" fontId="35"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19" borderId="28" applyNumberFormat="0" applyAlignment="0" applyProtection="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31" fillId="9" borderId="0" applyNumberFormat="0" applyBorder="0" applyAlignment="0" applyProtection="0">
      <alignment vertical="center"/>
    </xf>
    <xf numFmtId="0" fontId="33" fillId="16" borderId="0" applyNumberFormat="0" applyBorder="0" applyAlignment="0" applyProtection="0">
      <alignment vertical="center"/>
    </xf>
    <xf numFmtId="0" fontId="31" fillId="9" borderId="0" applyNumberFormat="0" applyBorder="0" applyAlignment="0" applyProtection="0">
      <alignment vertical="center"/>
    </xf>
    <xf numFmtId="0" fontId="33"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9" fillId="24" borderId="31"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19" borderId="28" applyNumberFormat="0" applyAlignment="0" applyProtection="0">
      <alignment vertical="center"/>
    </xf>
    <xf numFmtId="0" fontId="31" fillId="11" borderId="0" applyNumberFormat="0" applyBorder="0" applyAlignment="0" applyProtection="0">
      <alignment vertical="center"/>
    </xf>
    <xf numFmtId="0" fontId="48" fillId="0" borderId="0" applyNumberFormat="0" applyFill="0" applyBorder="0" applyAlignment="0" applyProtection="0">
      <alignment vertical="center"/>
    </xf>
    <xf numFmtId="0" fontId="31" fillId="11" borderId="0" applyNumberFormat="0" applyBorder="0" applyAlignment="0" applyProtection="0">
      <alignment vertical="center"/>
    </xf>
    <xf numFmtId="0" fontId="48" fillId="0" borderId="0" applyNumberFormat="0" applyFill="0" applyBorder="0" applyAlignment="0" applyProtection="0">
      <alignment vertical="center"/>
    </xf>
    <xf numFmtId="0" fontId="31" fillId="11" borderId="0" applyNumberFormat="0" applyBorder="0" applyAlignment="0" applyProtection="0">
      <alignment vertical="center"/>
    </xf>
    <xf numFmtId="0" fontId="37" fillId="0" borderId="24" applyNumberFormat="0" applyFill="0" applyAlignment="0" applyProtection="0">
      <alignment vertical="center"/>
    </xf>
    <xf numFmtId="0" fontId="31" fillId="11" borderId="0" applyNumberFormat="0" applyBorder="0" applyAlignment="0" applyProtection="0">
      <alignment vertical="center"/>
    </xf>
    <xf numFmtId="0" fontId="35" fillId="0" borderId="23" applyNumberFormat="0" applyFill="0" applyAlignment="0" applyProtection="0">
      <alignment vertical="center"/>
    </xf>
    <xf numFmtId="0" fontId="31" fillId="11" borderId="0" applyNumberFormat="0" applyBorder="0" applyAlignment="0" applyProtection="0">
      <alignment vertical="center"/>
    </xf>
    <xf numFmtId="0" fontId="35" fillId="0" borderId="23" applyNumberFormat="0" applyFill="0" applyAlignment="0" applyProtection="0">
      <alignment vertical="center"/>
    </xf>
    <xf numFmtId="0" fontId="37" fillId="0" borderId="24" applyNumberFormat="0" applyFill="0" applyAlignment="0" applyProtection="0">
      <alignment vertical="center"/>
    </xf>
    <xf numFmtId="0" fontId="31" fillId="11" borderId="0" applyNumberFormat="0" applyBorder="0" applyAlignment="0" applyProtection="0">
      <alignment vertical="center"/>
    </xf>
    <xf numFmtId="0" fontId="9" fillId="24" borderId="31" applyNumberFormat="0" applyFont="0" applyAlignment="0" applyProtection="0">
      <alignment vertical="center"/>
    </xf>
    <xf numFmtId="0" fontId="31"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9" fillId="14" borderId="0" applyNumberFormat="0" applyBorder="0" applyAlignment="0" applyProtection="0">
      <alignment vertical="center"/>
    </xf>
    <xf numFmtId="0" fontId="37" fillId="0" borderId="24" applyNumberFormat="0" applyFill="0" applyAlignment="0" applyProtection="0">
      <alignment vertical="center"/>
    </xf>
    <xf numFmtId="0" fontId="35" fillId="0" borderId="23" applyNumberFormat="0" applyFill="0" applyAlignment="0" applyProtection="0">
      <alignment vertical="center"/>
    </xf>
    <xf numFmtId="0" fontId="37" fillId="0" borderId="24"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6" fillId="13"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6" fillId="13"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6" fillId="13"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6" fillId="13"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3"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3"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6"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6"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9" fillId="0" borderId="0"/>
    <xf numFmtId="0" fontId="9" fillId="0" borderId="0"/>
    <xf numFmtId="0" fontId="9" fillId="0" borderId="0"/>
    <xf numFmtId="0" fontId="9" fillId="0" borderId="0"/>
    <xf numFmtId="0" fontId="36" fillId="13" borderId="0" applyNumberFormat="0" applyBorder="0" applyAlignment="0" applyProtection="0">
      <alignment vertical="center"/>
    </xf>
    <xf numFmtId="0" fontId="44" fillId="19" borderId="28"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44" fillId="19" borderId="28"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40" fillId="15" borderId="26" applyNumberFormat="0" applyAlignment="0" applyProtection="0">
      <alignment vertical="center"/>
    </xf>
    <xf numFmtId="0" fontId="50" fillId="15" borderId="26"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49" fillId="19" borderId="30"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52" fillId="6" borderId="28" applyNumberForma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9" fillId="24" borderId="31" applyNumberFormat="0" applyFont="0" applyAlignment="0" applyProtection="0">
      <alignment vertical="center"/>
    </xf>
    <xf numFmtId="0" fontId="1" fillId="0" borderId="0">
      <alignment vertical="center"/>
    </xf>
    <xf numFmtId="0" fontId="32" fillId="0" borderId="0">
      <alignment vertical="center"/>
    </xf>
    <xf numFmtId="9" fontId="21" fillId="0" borderId="0" applyFont="0" applyFill="0" applyBorder="0" applyAlignment="0" applyProtection="0">
      <alignment vertical="center"/>
    </xf>
    <xf numFmtId="0" fontId="13" fillId="0" borderId="0"/>
    <xf numFmtId="0" fontId="13" fillId="0" borderId="0"/>
    <xf numFmtId="0" fontId="13" fillId="0" borderId="0"/>
    <xf numFmtId="0" fontId="32" fillId="0" borderId="0">
      <alignment vertical="center"/>
    </xf>
    <xf numFmtId="0" fontId="21" fillId="0" borderId="0">
      <alignment vertical="center"/>
    </xf>
    <xf numFmtId="0" fontId="21" fillId="0" borderId="0">
      <alignment vertical="center"/>
    </xf>
    <xf numFmtId="0" fontId="21" fillId="0" borderId="0">
      <alignment vertical="center"/>
    </xf>
    <xf numFmtId="0" fontId="32" fillId="0" borderId="0">
      <alignment vertical="center"/>
    </xf>
    <xf numFmtId="0" fontId="21" fillId="0" borderId="0">
      <alignment vertical="center"/>
    </xf>
    <xf numFmtId="0" fontId="32" fillId="0" borderId="0">
      <alignment vertical="center"/>
    </xf>
    <xf numFmtId="43" fontId="21" fillId="0" borderId="0" applyFont="0" applyFill="0" applyBorder="0" applyAlignment="0" applyProtection="0">
      <alignment vertical="center"/>
    </xf>
    <xf numFmtId="0" fontId="1" fillId="0" borderId="0">
      <alignment vertical="center"/>
    </xf>
    <xf numFmtId="0" fontId="32" fillId="0" borderId="0">
      <alignment vertical="center"/>
    </xf>
    <xf numFmtId="0" fontId="13" fillId="0" borderId="0"/>
    <xf numFmtId="0" fontId="13" fillId="0" borderId="0"/>
    <xf numFmtId="0" fontId="32" fillId="0" borderId="0">
      <alignment vertical="center"/>
    </xf>
    <xf numFmtId="0" fontId="21" fillId="0" borderId="0">
      <alignment vertical="center"/>
    </xf>
    <xf numFmtId="0" fontId="21" fillId="0" borderId="0">
      <alignment vertical="center"/>
    </xf>
    <xf numFmtId="0" fontId="21" fillId="0" borderId="0">
      <alignment vertical="center"/>
    </xf>
    <xf numFmtId="0" fontId="32" fillId="0" borderId="0">
      <alignment vertical="center"/>
    </xf>
    <xf numFmtId="0" fontId="21" fillId="0" borderId="0">
      <alignment vertical="center"/>
    </xf>
    <xf numFmtId="0" fontId="32" fillId="0" borderId="0">
      <alignment vertical="center"/>
    </xf>
    <xf numFmtId="43" fontId="21" fillId="0" borderId="0" applyFont="0" applyFill="0" applyBorder="0" applyAlignment="0" applyProtection="0">
      <alignment vertical="center"/>
    </xf>
  </cellStyleXfs>
  <cellXfs count="234">
    <xf numFmtId="0" fontId="0" fillId="0" borderId="0" xfId="0">
      <alignment vertical="center"/>
    </xf>
    <xf numFmtId="0" fontId="2" fillId="0" borderId="0" xfId="0" applyFont="1" applyFill="1" applyAlignment="1"/>
    <xf numFmtId="0" fontId="3" fillId="0" borderId="0" xfId="438"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4" fontId="11" fillId="0" borderId="8" xfId="0" applyNumberFormat="1" applyFont="1" applyFill="1" applyBorder="1" applyAlignment="1">
      <alignment horizontal="righ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6" fillId="0" borderId="0" xfId="439" applyFont="1" applyFill="1" applyBorder="1" applyAlignment="1">
      <alignment horizontal="center" vertical="center"/>
    </xf>
    <xf numFmtId="0" fontId="7" fillId="0" borderId="0" xfId="439" applyFont="1" applyFill="1" applyBorder="1" applyAlignment="1">
      <alignment vertical="center"/>
    </xf>
    <xf numFmtId="0" fontId="6" fillId="0" borderId="0" xfId="439" applyFont="1" applyFill="1" applyBorder="1" applyAlignment="1">
      <alignment vertical="center"/>
    </xf>
    <xf numFmtId="0" fontId="7"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8" fillId="0" borderId="1"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 fillId="0" borderId="0" xfId="0" applyFont="1" applyFill="1" applyAlignment="1">
      <alignment horizontal="right"/>
    </xf>
    <xf numFmtId="0" fontId="4"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7" fillId="0" borderId="1" xfId="438" applyFont="1" applyFill="1" applyBorder="1" applyAlignment="1">
      <alignment horizontal="center" vertical="center" shrinkToFit="1"/>
    </xf>
    <xf numFmtId="40" fontId="4" fillId="0" borderId="1"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3" fillId="0" borderId="0" xfId="0" applyFont="1" applyFill="1" applyAlignment="1">
      <alignment horizontal="center"/>
    </xf>
    <xf numFmtId="0" fontId="25" fillId="0" borderId="15" xfId="0" applyFont="1" applyFill="1" applyBorder="1" applyAlignment="1">
      <alignment horizontal="righ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1" xfId="0" applyFont="1" applyFill="1" applyBorder="1" applyAlignment="1">
      <alignment vertical="center" shrinkToFit="1"/>
    </xf>
    <xf numFmtId="0" fontId="2"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4"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177" fontId="4" fillId="0" borderId="0" xfId="438" applyNumberFormat="1" applyFont="1" applyFill="1" applyAlignment="1">
      <alignment horizontal="right" vertical="center"/>
    </xf>
    <xf numFmtId="177" fontId="4" fillId="0" borderId="0" xfId="438" applyNumberFormat="1" applyFont="1" applyFill="1" applyAlignment="1">
      <alignment horizontal="right"/>
    </xf>
    <xf numFmtId="177" fontId="24" fillId="0" borderId="0" xfId="438" applyNumberFormat="1" applyFont="1" applyFill="1" applyAlignment="1">
      <alignment horizontal="right"/>
    </xf>
    <xf numFmtId="177" fontId="24" fillId="0" borderId="0" xfId="438" applyNumberFormat="1" applyFont="1" applyFill="1"/>
    <xf numFmtId="40" fontId="4" fillId="0" borderId="0" xfId="438" quotePrefix="1" applyNumberFormat="1" applyFont="1" applyFill="1" applyAlignment="1">
      <alignment horizontal="right" vertical="center" shrinkToFit="1"/>
    </xf>
    <xf numFmtId="0" fontId="4" fillId="0" borderId="1" xfId="0" quotePrefix="1" applyFont="1" applyFill="1" applyBorder="1" applyAlignment="1">
      <alignment horizontal="left" vertical="center" shrinkToFit="1"/>
    </xf>
    <xf numFmtId="0" fontId="55" fillId="0" borderId="32" xfId="438" applyFont="1" applyFill="1" applyBorder="1" applyAlignment="1">
      <alignment horizontal="center" vertical="center" wrapText="1"/>
    </xf>
    <xf numFmtId="177" fontId="55" fillId="0" borderId="32" xfId="438" applyNumberFormat="1" applyFont="1" applyFill="1" applyBorder="1" applyAlignment="1">
      <alignment horizontal="center" vertical="center" wrapText="1"/>
    </xf>
    <xf numFmtId="0" fontId="51" fillId="0" borderId="32" xfId="438" applyFont="1" applyBorder="1" applyAlignment="1">
      <alignment horizontal="center" vertical="center" wrapText="1"/>
    </xf>
    <xf numFmtId="0" fontId="51" fillId="0" borderId="32" xfId="438" applyFont="1" applyFill="1" applyBorder="1" applyAlignment="1">
      <alignment horizontal="center" vertical="center" wrapText="1"/>
    </xf>
    <xf numFmtId="9" fontId="51" fillId="0" borderId="32" xfId="438" applyNumberFormat="1" applyFont="1" applyBorder="1" applyAlignment="1">
      <alignment horizontal="center" vertical="center" wrapText="1"/>
    </xf>
    <xf numFmtId="0" fontId="51" fillId="0" borderId="32" xfId="438" applyFont="1" applyBorder="1" applyAlignment="1">
      <alignment vertical="center" wrapText="1"/>
    </xf>
    <xf numFmtId="0" fontId="61" fillId="0" borderId="32" xfId="438" applyFont="1" applyBorder="1" applyAlignment="1">
      <alignment horizontal="center" vertical="center" wrapText="1"/>
    </xf>
    <xf numFmtId="0" fontId="61" fillId="0" borderId="32" xfId="438" applyFont="1" applyBorder="1" applyAlignment="1">
      <alignment horizontal="center" vertical="center"/>
    </xf>
    <xf numFmtId="0" fontId="51" fillId="0" borderId="32" xfId="438" applyFont="1" applyBorder="1" applyAlignment="1">
      <alignment horizontal="center" vertical="center" textRotation="255" wrapText="1"/>
    </xf>
    <xf numFmtId="0" fontId="51" fillId="0" borderId="33" xfId="438" applyFont="1" applyBorder="1" applyAlignment="1">
      <alignment vertical="center" wrapText="1"/>
    </xf>
    <xf numFmtId="0" fontId="51" fillId="0" borderId="32" xfId="438" applyFont="1" applyBorder="1" applyAlignment="1">
      <alignment horizontal="center" vertical="center" wrapText="1" readingOrder="1"/>
    </xf>
    <xf numFmtId="0" fontId="17" fillId="0" borderId="12" xfId="0" applyFont="1" applyFill="1" applyBorder="1" applyAlignment="1">
      <alignment horizontal="center" vertical="center"/>
    </xf>
    <xf numFmtId="0" fontId="51" fillId="0" borderId="32" xfId="438" applyFont="1" applyBorder="1" applyAlignment="1">
      <alignment horizontal="center" vertical="center" wrapText="1"/>
    </xf>
    <xf numFmtId="40" fontId="4" fillId="0" borderId="32" xfId="438" applyNumberFormat="1" applyFont="1" applyFill="1" applyBorder="1" applyAlignment="1">
      <alignment horizontal="right" vertical="center" shrinkToFit="1"/>
    </xf>
    <xf numFmtId="40" fontId="7" fillId="0" borderId="32" xfId="438" applyNumberFormat="1" applyFont="1" applyFill="1" applyBorder="1" applyAlignment="1">
      <alignment horizontal="center" vertical="center" shrinkToFit="1"/>
    </xf>
    <xf numFmtId="40" fontId="30" fillId="0" borderId="32" xfId="438" quotePrefix="1" applyNumberFormat="1" applyFont="1" applyFill="1" applyBorder="1" applyAlignment="1">
      <alignment horizontal="left" vertical="center" shrinkToFit="1"/>
    </xf>
    <xf numFmtId="0" fontId="4" fillId="0" borderId="32" xfId="0" applyFont="1" applyFill="1" applyBorder="1" applyAlignment="1">
      <alignment horizontal="left" vertical="center" shrinkToFit="1"/>
    </xf>
    <xf numFmtId="40" fontId="30" fillId="0" borderId="32" xfId="438" applyNumberFormat="1"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24" fillId="0" borderId="32" xfId="438" applyFont="1" applyFill="1" applyBorder="1" applyAlignment="1">
      <alignment vertical="center"/>
    </xf>
    <xf numFmtId="40" fontId="4" fillId="0" borderId="32" xfId="438" applyNumberFormat="1" applyFont="1" applyFill="1" applyBorder="1" applyAlignment="1">
      <alignment vertical="center" shrinkToFit="1"/>
    </xf>
    <xf numFmtId="40" fontId="4" fillId="0" borderId="32" xfId="438" quotePrefix="1" applyNumberFormat="1" applyFont="1" applyFill="1" applyBorder="1" applyAlignment="1">
      <alignment horizontal="center" vertical="center" shrinkToFit="1"/>
    </xf>
    <xf numFmtId="40" fontId="4" fillId="0" borderId="32" xfId="438" applyNumberFormat="1" applyFont="1" applyFill="1" applyBorder="1" applyAlignment="1">
      <alignment horizontal="center" vertical="center" shrinkToFit="1"/>
    </xf>
    <xf numFmtId="40" fontId="30" fillId="0" borderId="32" xfId="438" quotePrefix="1" applyNumberFormat="1" applyFont="1" applyFill="1" applyBorder="1" applyAlignment="1">
      <alignment horizontal="center" vertical="center" shrinkToFit="1"/>
    </xf>
    <xf numFmtId="0" fontId="4" fillId="0" borderId="32" xfId="0" applyFont="1" applyFill="1" applyBorder="1" applyAlignment="1">
      <alignment horizontal="right" vertical="center" shrinkToFit="1"/>
    </xf>
    <xf numFmtId="0" fontId="11" fillId="0" borderId="32" xfId="134" applyFont="1" applyFill="1" applyBorder="1" applyAlignment="1">
      <alignment horizontal="left" vertical="center" shrinkToFit="1"/>
    </xf>
    <xf numFmtId="4" fontId="11" fillId="0" borderId="32" xfId="134" applyNumberFormat="1" applyFont="1" applyFill="1" applyBorder="1" applyAlignment="1">
      <alignment horizontal="right" vertical="center" shrinkToFit="1"/>
    </xf>
    <xf numFmtId="0" fontId="4" fillId="0" borderId="33" xfId="134" applyFont="1" applyFill="1" applyBorder="1" applyAlignment="1">
      <alignment vertical="center" shrinkToFit="1"/>
    </xf>
    <xf numFmtId="0" fontId="4" fillId="0" borderId="32" xfId="134" applyFont="1" applyFill="1" applyBorder="1" applyAlignment="1">
      <alignment horizontal="left" vertical="center" shrinkToFit="1"/>
    </xf>
    <xf numFmtId="4" fontId="4" fillId="0" borderId="32" xfId="134" applyNumberFormat="1" applyFont="1" applyFill="1" applyBorder="1" applyAlignment="1">
      <alignment horizontal="right" vertical="center" shrinkToFit="1"/>
    </xf>
    <xf numFmtId="0" fontId="4" fillId="0" borderId="32" xfId="134" applyFont="1" applyFill="1" applyBorder="1" applyAlignment="1">
      <alignment horizontal="left" vertical="center" indent="1" shrinkToFit="1"/>
    </xf>
    <xf numFmtId="0" fontId="4" fillId="0" borderId="32" xfId="0" applyFont="1" applyFill="1" applyBorder="1" applyAlignment="1">
      <alignment vertical="center" shrinkToFit="1"/>
    </xf>
    <xf numFmtId="0" fontId="25" fillId="0" borderId="12" xfId="0" applyFont="1" applyFill="1" applyBorder="1" applyAlignment="1">
      <alignment horizontal="right" vertical="center" shrinkToFit="1"/>
    </xf>
    <xf numFmtId="0" fontId="17" fillId="0" borderId="12" xfId="0" applyFont="1" applyFill="1" applyBorder="1" applyAlignment="1">
      <alignment horizontal="center" vertical="center" wrapText="1"/>
    </xf>
    <xf numFmtId="0" fontId="25" fillId="0" borderId="12" xfId="0" applyFont="1" applyFill="1" applyBorder="1" applyAlignment="1">
      <alignment horizontal="left" vertical="center"/>
    </xf>
    <xf numFmtId="4" fontId="4" fillId="0" borderId="12" xfId="134" applyNumberFormat="1" applyFont="1" applyFill="1" applyBorder="1" applyAlignment="1">
      <alignment horizontal="right" vertical="center" shrinkToFit="1"/>
    </xf>
    <xf numFmtId="0" fontId="4" fillId="0" borderId="12" xfId="0" applyFont="1" applyFill="1" applyBorder="1" applyAlignment="1">
      <alignment horizontal="left" vertical="center" shrinkToFit="1"/>
    </xf>
    <xf numFmtId="0" fontId="26" fillId="0" borderId="12" xfId="0" applyFont="1" applyFill="1" applyBorder="1" applyAlignment="1">
      <alignment horizontal="center" vertical="center"/>
    </xf>
    <xf numFmtId="4" fontId="4" fillId="0" borderId="1" xfId="134" applyNumberFormat="1" applyFont="1" applyFill="1" applyBorder="1" applyAlignment="1">
      <alignment horizontal="right" vertical="center" shrinkToFit="1"/>
    </xf>
    <xf numFmtId="0" fontId="19" fillId="0" borderId="12" xfId="0" applyFont="1" applyBorder="1">
      <alignment vertical="center"/>
    </xf>
    <xf numFmtId="4" fontId="4" fillId="0" borderId="12"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4" fontId="4" fillId="0" borderId="10" xfId="134" applyNumberFormat="1" applyFont="1" applyFill="1" applyBorder="1" applyAlignment="1">
      <alignment horizontal="right" vertical="center" shrinkToFit="1"/>
    </xf>
    <xf numFmtId="4" fontId="4" fillId="0" borderId="10" xfId="0" applyNumberFormat="1" applyFont="1" applyFill="1" applyBorder="1" applyAlignment="1">
      <alignment horizontal="right" vertical="center" shrinkToFit="1"/>
    </xf>
    <xf numFmtId="0" fontId="25" fillId="0" borderId="45" xfId="0" applyFont="1" applyFill="1" applyBorder="1" applyAlignment="1">
      <alignment horizontal="right" vertical="center" shrinkToFit="1"/>
    </xf>
    <xf numFmtId="0" fontId="21" fillId="0" borderId="12" xfId="0" applyFont="1" applyFill="1" applyBorder="1" applyAlignment="1">
      <alignment horizontal="right" vertical="center" shrinkToFit="1"/>
    </xf>
    <xf numFmtId="4" fontId="11" fillId="2" borderId="8" xfId="134" applyNumberFormat="1" applyFont="1" applyFill="1" applyBorder="1" applyAlignment="1">
      <alignment horizontal="right" vertical="center" shrinkToFit="1"/>
    </xf>
    <xf numFmtId="0" fontId="51" fillId="0" borderId="32" xfId="599" applyFont="1" applyBorder="1" applyAlignment="1">
      <alignment horizontal="center" vertical="center" wrapText="1"/>
    </xf>
    <xf numFmtId="9" fontId="51" fillId="0" borderId="32" xfId="599" applyNumberFormat="1" applyFont="1" applyBorder="1" applyAlignment="1">
      <alignment horizontal="center" vertical="center" wrapText="1"/>
    </xf>
    <xf numFmtId="0" fontId="61" fillId="0" borderId="32" xfId="599" applyFont="1" applyBorder="1" applyAlignment="1">
      <alignment horizontal="center" vertical="center"/>
    </xf>
    <xf numFmtId="0" fontId="51" fillId="0" borderId="32" xfId="598" applyFont="1" applyBorder="1" applyAlignment="1">
      <alignment horizontal="center" vertical="center" wrapText="1"/>
    </xf>
    <xf numFmtId="0" fontId="51" fillId="0" borderId="32" xfId="613" applyFont="1" applyBorder="1" applyAlignment="1">
      <alignment horizontal="center" vertical="center" wrapText="1"/>
    </xf>
    <xf numFmtId="9" fontId="51" fillId="0" borderId="32" xfId="613" applyNumberFormat="1" applyFont="1" applyBorder="1" applyAlignment="1">
      <alignment horizontal="center" vertical="center" wrapText="1"/>
    </xf>
    <xf numFmtId="0" fontId="61" fillId="0" borderId="32" xfId="613" applyFont="1" applyBorder="1" applyAlignment="1">
      <alignment horizontal="center" vertical="center"/>
    </xf>
    <xf numFmtId="0" fontId="51" fillId="0" borderId="32" xfId="612" applyFont="1" applyBorder="1" applyAlignment="1">
      <alignment horizontal="center" vertical="center" wrapText="1"/>
    </xf>
    <xf numFmtId="0" fontId="51" fillId="0" borderId="32" xfId="438" applyFont="1" applyBorder="1" applyAlignment="1">
      <alignment horizontal="center" vertical="center" wrapText="1"/>
    </xf>
    <xf numFmtId="0" fontId="3" fillId="0" borderId="0" xfId="438" quotePrefix="1" applyFont="1" applyFill="1" applyAlignment="1">
      <alignment horizontal="center" vertical="center"/>
    </xf>
    <xf numFmtId="0" fontId="15" fillId="0" borderId="9" xfId="0" applyFont="1" applyFill="1" applyBorder="1" applyAlignment="1">
      <alignment horizontal="left" vertical="center"/>
    </xf>
    <xf numFmtId="40" fontId="7" fillId="0" borderId="32" xfId="438" applyNumberFormat="1" applyFont="1" applyFill="1" applyBorder="1" applyAlignment="1">
      <alignment horizontal="center" vertical="center" shrinkToFit="1"/>
    </xf>
    <xf numFmtId="0" fontId="15" fillId="0" borderId="46" xfId="0" applyFont="1" applyFill="1" applyBorder="1" applyAlignment="1">
      <alignment horizontal="left" vertical="center"/>
    </xf>
    <xf numFmtId="0" fontId="3" fillId="0" borderId="0" xfId="438" applyFont="1" applyFill="1" applyAlignment="1">
      <alignment horizontal="center" vertical="center"/>
    </xf>
    <xf numFmtId="0" fontId="7"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25" fillId="0" borderId="19" xfId="0" applyFont="1" applyFill="1" applyBorder="1" applyAlignment="1">
      <alignment horizontal="left" vertical="center"/>
    </xf>
    <xf numFmtId="0" fontId="17" fillId="0" borderId="12" xfId="0" applyFont="1" applyFill="1" applyBorder="1" applyAlignment="1">
      <alignment horizontal="center" vertical="center" wrapText="1"/>
    </xf>
    <xf numFmtId="0" fontId="15" fillId="0" borderId="0" xfId="0" applyFont="1" applyFill="1" applyBorder="1" applyAlignment="1">
      <alignment horizontal="left" vertical="center"/>
    </xf>
    <xf numFmtId="0" fontId="17" fillId="0" borderId="12" xfId="0" applyFont="1" applyFill="1" applyBorder="1" applyAlignment="1">
      <alignment horizontal="center" vertical="center"/>
    </xf>
    <xf numFmtId="0" fontId="23" fillId="0" borderId="0" xfId="438" quotePrefix="1" applyFont="1" applyFill="1" applyAlignment="1">
      <alignment horizontal="center"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wrapText="1" shrinkToFit="1"/>
    </xf>
    <xf numFmtId="0" fontId="25"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15" fillId="0" borderId="44" xfId="0" applyFont="1" applyFill="1" applyBorder="1" applyAlignment="1">
      <alignment horizontal="left" vertical="center"/>
    </xf>
    <xf numFmtId="0" fontId="7"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7" fillId="0" borderId="10" xfId="439" applyNumberFormat="1" applyFont="1" applyFill="1" applyBorder="1" applyAlignment="1" applyProtection="1">
      <alignment horizontal="center" vertical="center" wrapText="1"/>
    </xf>
    <xf numFmtId="0" fontId="7"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3" fillId="2" borderId="0" xfId="0" applyFont="1" applyFill="1" applyBorder="1" applyAlignment="1">
      <alignment horizontal="left" vertical="center" shrinkToFit="1"/>
    </xf>
    <xf numFmtId="0" fontId="63" fillId="0" borderId="0" xfId="0" applyFont="1" applyBorder="1" applyAlignment="1">
      <alignment horizontal="left" vertical="center" shrinkToFi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2" xfId="438" quotePrefix="1" applyFont="1" applyFill="1" applyBorder="1" applyAlignment="1">
      <alignment horizontal="center" vertical="center"/>
    </xf>
    <xf numFmtId="0" fontId="3" fillId="0" borderId="3" xfId="438" applyFont="1" applyFill="1" applyBorder="1" applyAlignment="1">
      <alignment horizontal="center" vertical="center"/>
    </xf>
    <xf numFmtId="0" fontId="3" fillId="0" borderId="4" xfId="438" applyFont="1" applyFill="1" applyBorder="1" applyAlignment="1">
      <alignment horizontal="center" vertical="center"/>
    </xf>
    <xf numFmtId="0" fontId="4" fillId="0" borderId="0" xfId="439" applyFont="1" applyFill="1" applyBorder="1" applyAlignment="1">
      <alignment horizontal="righ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47" xfId="439"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438" applyFont="1" applyFill="1" applyBorder="1" applyAlignment="1">
      <alignment horizontal="left" vertical="center" wrapText="1"/>
    </xf>
    <xf numFmtId="0" fontId="55" fillId="0" borderId="32" xfId="438" applyNumberFormat="1" applyFont="1" applyFill="1" applyBorder="1" applyAlignment="1">
      <alignment horizontal="left" vertical="center" wrapText="1"/>
    </xf>
    <xf numFmtId="0" fontId="5" fillId="0" borderId="0" xfId="0" applyFont="1" applyFill="1" applyAlignment="1">
      <alignment horizontal="left" vertical="center"/>
    </xf>
    <xf numFmtId="0" fontId="62" fillId="0" borderId="0" xfId="0" applyFont="1" applyFill="1" applyAlignment="1">
      <alignment horizontal="left" vertical="center"/>
    </xf>
    <xf numFmtId="0" fontId="55" fillId="0" borderId="32" xfId="438" applyFont="1" applyFill="1" applyBorder="1" applyAlignment="1">
      <alignment horizontal="center" vertical="center" wrapText="1"/>
    </xf>
    <xf numFmtId="0" fontId="55" fillId="0" borderId="33" xfId="438" applyFont="1" applyFill="1" applyBorder="1" applyAlignment="1">
      <alignment horizontal="center" vertical="center" wrapText="1"/>
    </xf>
    <xf numFmtId="0" fontId="55" fillId="0" borderId="34" xfId="438" applyFont="1" applyFill="1" applyBorder="1" applyAlignment="1">
      <alignment horizontal="center" vertical="center" wrapText="1"/>
    </xf>
    <xf numFmtId="0" fontId="55" fillId="0" borderId="35" xfId="438" applyFont="1" applyFill="1" applyBorder="1" applyAlignment="1">
      <alignment horizontal="center" vertical="center" wrapText="1"/>
    </xf>
    <xf numFmtId="0" fontId="55" fillId="0" borderId="32" xfId="438" applyFont="1" applyFill="1" applyBorder="1" applyAlignment="1">
      <alignment horizontal="center" vertical="center" textRotation="255" wrapText="1"/>
    </xf>
    <xf numFmtId="0" fontId="58" fillId="0" borderId="0" xfId="438" applyFont="1" applyFill="1" applyBorder="1" applyAlignment="1">
      <alignment horizontal="center" vertical="center" wrapText="1"/>
    </xf>
    <xf numFmtId="0" fontId="59" fillId="0" borderId="0" xfId="438" applyFont="1" applyFill="1" applyBorder="1" applyAlignment="1">
      <alignment horizontal="center" vertical="center" wrapText="1"/>
    </xf>
    <xf numFmtId="177" fontId="55" fillId="0" borderId="32" xfId="438" applyNumberFormat="1" applyFont="1" applyFill="1" applyBorder="1" applyAlignment="1">
      <alignment horizontal="center" vertical="center" wrapText="1"/>
    </xf>
    <xf numFmtId="10" fontId="55" fillId="0" borderId="32" xfId="438" applyNumberFormat="1" applyFont="1" applyFill="1" applyBorder="1" applyAlignment="1">
      <alignment horizontal="center" vertical="center" wrapText="1"/>
    </xf>
    <xf numFmtId="0" fontId="30" fillId="0" borderId="0" xfId="439" applyFont="1" applyFill="1" applyBorder="1" applyAlignment="1">
      <alignment horizontal="center" vertical="center"/>
    </xf>
    <xf numFmtId="0" fontId="4" fillId="0" borderId="0" xfId="439" applyFont="1" applyFill="1" applyBorder="1" applyAlignment="1">
      <alignment horizontal="center" vertical="center"/>
    </xf>
    <xf numFmtId="0" fontId="4" fillId="0" borderId="9" xfId="439" applyFont="1" applyFill="1" applyBorder="1" applyAlignment="1">
      <alignment horizontal="center" vertical="center"/>
    </xf>
    <xf numFmtId="0" fontId="51" fillId="0" borderId="33" xfId="438" applyNumberFormat="1" applyFont="1" applyBorder="1" applyAlignment="1">
      <alignment horizontal="center" vertical="center" wrapText="1" readingOrder="1"/>
    </xf>
    <xf numFmtId="0" fontId="51" fillId="0" borderId="34" xfId="438" applyNumberFormat="1" applyFont="1" applyBorder="1" applyAlignment="1">
      <alignment horizontal="center" vertical="center" wrapText="1" readingOrder="1"/>
    </xf>
    <xf numFmtId="0" fontId="51" fillId="0" borderId="35" xfId="438" applyNumberFormat="1" applyFont="1" applyBorder="1" applyAlignment="1">
      <alignment horizontal="center" vertical="center" wrapText="1" readingOrder="1"/>
    </xf>
    <xf numFmtId="0" fontId="51" fillId="0" borderId="36" xfId="438" applyFont="1" applyBorder="1" applyAlignment="1">
      <alignment horizontal="center" vertical="center" wrapText="1"/>
    </xf>
    <xf numFmtId="0" fontId="51" fillId="0" borderId="11" xfId="438" applyFont="1" applyBorder="1" applyAlignment="1">
      <alignment horizontal="center" vertical="center" wrapText="1"/>
    </xf>
    <xf numFmtId="0" fontId="51" fillId="0" borderId="32" xfId="438" applyFont="1" applyBorder="1" applyAlignment="1">
      <alignment horizontal="center" vertical="center" wrapText="1"/>
    </xf>
    <xf numFmtId="0" fontId="51" fillId="0" borderId="33" xfId="438" applyFont="1" applyBorder="1" applyAlignment="1">
      <alignment horizontal="center" vertical="center" wrapText="1"/>
    </xf>
    <xf numFmtId="0" fontId="51" fillId="0" borderId="34" xfId="438" applyFont="1" applyBorder="1" applyAlignment="1">
      <alignment horizontal="center" vertical="center" wrapText="1"/>
    </xf>
    <xf numFmtId="0" fontId="51" fillId="0" borderId="35" xfId="438" applyFont="1" applyBorder="1" applyAlignment="1">
      <alignment horizontal="center" vertical="center" wrapText="1"/>
    </xf>
    <xf numFmtId="0" fontId="51" fillId="0" borderId="32" xfId="438" applyFont="1" applyBorder="1" applyAlignment="1">
      <alignment horizontal="center" vertical="center" textRotation="255" wrapText="1"/>
    </xf>
    <xf numFmtId="0" fontId="61" fillId="0" borderId="37" xfId="438" applyFont="1" applyBorder="1" applyAlignment="1">
      <alignment horizontal="center" vertical="center"/>
    </xf>
    <xf numFmtId="0" fontId="61" fillId="0" borderId="38" xfId="438" applyFont="1" applyBorder="1" applyAlignment="1">
      <alignment horizontal="center" vertical="center"/>
    </xf>
    <xf numFmtId="0" fontId="61" fillId="0" borderId="39" xfId="438" applyFont="1" applyBorder="1" applyAlignment="1">
      <alignment horizontal="center" vertical="center"/>
    </xf>
    <xf numFmtId="0" fontId="61" fillId="0" borderId="40" xfId="438" applyFont="1" applyBorder="1" applyAlignment="1">
      <alignment horizontal="center" vertical="center"/>
    </xf>
    <xf numFmtId="0" fontId="61" fillId="0" borderId="0" xfId="438" applyFont="1" applyBorder="1" applyAlignment="1">
      <alignment horizontal="center" vertical="center"/>
    </xf>
    <xf numFmtId="0" fontId="61" fillId="0" borderId="41" xfId="438" applyFont="1" applyBorder="1" applyAlignment="1">
      <alignment horizontal="center" vertical="center"/>
    </xf>
    <xf numFmtId="0" fontId="61" fillId="0" borderId="42" xfId="438" applyFont="1" applyBorder="1" applyAlignment="1">
      <alignment horizontal="center" vertical="center"/>
    </xf>
    <xf numFmtId="0" fontId="61" fillId="0" borderId="9" xfId="438" applyFont="1" applyBorder="1" applyAlignment="1">
      <alignment horizontal="center" vertical="center"/>
    </xf>
    <xf numFmtId="0" fontId="61" fillId="0" borderId="43" xfId="438" applyFont="1" applyBorder="1" applyAlignment="1">
      <alignment horizontal="center" vertical="center"/>
    </xf>
    <xf numFmtId="0" fontId="51" fillId="0" borderId="33" xfId="438" applyFont="1" applyFill="1" applyBorder="1" applyAlignment="1">
      <alignment horizontal="center" vertical="center" wrapText="1"/>
    </xf>
    <xf numFmtId="0" fontId="51" fillId="0" borderId="35" xfId="438" applyFont="1" applyFill="1" applyBorder="1" applyAlignment="1">
      <alignment horizontal="center" vertical="center" wrapText="1"/>
    </xf>
    <xf numFmtId="0" fontId="58" fillId="0" borderId="0" xfId="438" applyFont="1" applyAlignment="1">
      <alignment horizontal="center" vertical="center" wrapText="1"/>
    </xf>
    <xf numFmtId="0" fontId="59" fillId="0" borderId="0" xfId="438" applyFont="1" applyAlignment="1">
      <alignment horizontal="center" vertical="center" wrapText="1"/>
    </xf>
    <xf numFmtId="0" fontId="60" fillId="0" borderId="9" xfId="438" applyFont="1" applyBorder="1" applyAlignment="1">
      <alignment horizontal="center" vertical="center" wrapText="1"/>
    </xf>
    <xf numFmtId="0" fontId="51" fillId="0" borderId="9" xfId="438" applyFont="1" applyBorder="1" applyAlignment="1">
      <alignment horizontal="center" vertical="center" wrapText="1"/>
    </xf>
    <xf numFmtId="0" fontId="61" fillId="0" borderId="37" xfId="438" applyFont="1" applyBorder="1" applyAlignment="1">
      <alignment horizontal="left" vertical="center" wrapText="1"/>
    </xf>
    <xf numFmtId="0" fontId="61" fillId="0" borderId="38" xfId="438" applyFont="1" applyBorder="1" applyAlignment="1">
      <alignment horizontal="left" vertical="center"/>
    </xf>
    <xf numFmtId="0" fontId="61" fillId="0" borderId="39" xfId="438" applyFont="1" applyBorder="1" applyAlignment="1">
      <alignment horizontal="left" vertical="center"/>
    </xf>
    <xf numFmtId="0" fontId="61" fillId="0" borderId="40" xfId="438" applyFont="1" applyBorder="1" applyAlignment="1">
      <alignment horizontal="left" vertical="center"/>
    </xf>
    <xf numFmtId="0" fontId="61" fillId="0" borderId="0" xfId="438" applyFont="1" applyBorder="1" applyAlignment="1">
      <alignment horizontal="left" vertical="center"/>
    </xf>
    <xf numFmtId="0" fontId="61" fillId="0" borderId="41" xfId="438" applyFont="1" applyBorder="1" applyAlignment="1">
      <alignment horizontal="left" vertical="center"/>
    </xf>
    <xf numFmtId="0" fontId="61" fillId="0" borderId="42" xfId="438" applyFont="1" applyBorder="1" applyAlignment="1">
      <alignment horizontal="left" vertical="center"/>
    </xf>
    <xf numFmtId="0" fontId="61" fillId="0" borderId="46" xfId="438" applyFont="1" applyBorder="1" applyAlignment="1">
      <alignment horizontal="left" vertical="center"/>
    </xf>
    <xf numFmtId="0" fontId="61" fillId="0" borderId="43" xfId="438" applyFont="1" applyBorder="1" applyAlignment="1">
      <alignment horizontal="left" vertical="center"/>
    </xf>
    <xf numFmtId="0" fontId="0" fillId="0" borderId="0" xfId="0" applyBorder="1">
      <alignment vertical="center"/>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8" xfId="0" applyFont="1" applyFill="1" applyBorder="1" applyAlignment="1">
      <alignment horizontal="left" vertical="center" shrinkToFit="1"/>
    </xf>
    <xf numFmtId="4" fontId="10" fillId="0" borderId="8" xfId="0" applyNumberFormat="1" applyFont="1" applyFill="1" applyBorder="1" applyAlignment="1">
      <alignment horizontal="right" vertical="center" shrinkToFit="1"/>
    </xf>
    <xf numFmtId="0" fontId="64" fillId="0" borderId="0" xfId="0" applyFont="1">
      <alignment vertical="center"/>
    </xf>
  </cellXfs>
  <cellStyles count="624">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百分比 2" xfId="600"/>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612"/>
    <cellStyle name="常规 2" xfId="438"/>
    <cellStyle name="常规 2 10" xfId="602"/>
    <cellStyle name="常规 2 2" xfId="439"/>
    <cellStyle name="常规 2 2 2" xfId="440"/>
    <cellStyle name="常规 2 2 2 2" xfId="603"/>
    <cellStyle name="常规 2 2 2 3" xfId="615"/>
    <cellStyle name="常规 2 2 3" xfId="441"/>
    <cellStyle name="常规 2 2 4" xfId="601"/>
    <cellStyle name="常规 2 2 5" xfId="614"/>
    <cellStyle name="常规 2 3" xfId="442"/>
    <cellStyle name="常规 2 4" xfId="599"/>
    <cellStyle name="常规 2 5" xfId="613"/>
    <cellStyle name="常规 3" xfId="134"/>
    <cellStyle name="常规 3 2" xfId="136"/>
    <cellStyle name="常规 3 2 2" xfId="605"/>
    <cellStyle name="常规 3 2 3" xfId="617"/>
    <cellStyle name="常规 3 3" xfId="604"/>
    <cellStyle name="常规 3 4" xfId="616"/>
    <cellStyle name="常规 4" xfId="141"/>
    <cellStyle name="常规 4 2" xfId="143"/>
    <cellStyle name="常规 4 3" xfId="145"/>
    <cellStyle name="常规 4 4" xfId="606"/>
    <cellStyle name="常规 4 5" xfId="618"/>
    <cellStyle name="常规 5" xfId="147"/>
    <cellStyle name="常规 5 2" xfId="607"/>
    <cellStyle name="常规 5 3" xfId="619"/>
    <cellStyle name="常规 6" xfId="15"/>
    <cellStyle name="常规 6 2" xfId="608"/>
    <cellStyle name="常规 6 2 2" xfId="609"/>
    <cellStyle name="常规 6 2 3" xfId="621"/>
    <cellStyle name="常规 6 3" xfId="620"/>
    <cellStyle name="常规 7" xfId="160"/>
    <cellStyle name="常规 7 2" xfId="610"/>
    <cellStyle name="常规 7 3" xfId="622"/>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 2 2" xfId="611"/>
    <cellStyle name="千位分隔 2 3" xfId="623"/>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59"/>
  <sheetViews>
    <sheetView topLeftCell="A25" workbookViewId="0">
      <selection activeCell="D25" sqref="D25"/>
    </sheetView>
  </sheetViews>
  <sheetFormatPr defaultColWidth="13" defaultRowHeight="12.75"/>
  <cols>
    <col min="1" max="1" width="41.83203125" style="57" customWidth="1"/>
    <col min="2" max="2" width="22.8320312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17.25" customHeight="1">
      <c r="A1" s="59" t="s">
        <v>0</v>
      </c>
      <c r="B1" s="60"/>
      <c r="C1" s="61"/>
      <c r="D1" s="60"/>
    </row>
    <row r="2" spans="1:4" ht="30" customHeight="1">
      <c r="A2" s="126" t="s">
        <v>1</v>
      </c>
      <c r="B2" s="126"/>
      <c r="C2" s="126"/>
      <c r="D2" s="126"/>
    </row>
    <row r="3" spans="1:4" ht="14.25" customHeight="1">
      <c r="A3" s="3"/>
      <c r="B3" s="62"/>
      <c r="C3" s="62"/>
      <c r="D3" s="68" t="s">
        <v>2</v>
      </c>
    </row>
    <row r="4" spans="1:4" ht="14.25" customHeight="1">
      <c r="A4" s="127" t="s">
        <v>303</v>
      </c>
      <c r="B4" s="127"/>
      <c r="C4" s="63"/>
      <c r="D4" s="68" t="s">
        <v>3</v>
      </c>
    </row>
    <row r="5" spans="1:4" ht="21" customHeight="1">
      <c r="A5" s="128" t="s">
        <v>4</v>
      </c>
      <c r="B5" s="128"/>
      <c r="C5" s="128" t="s">
        <v>5</v>
      </c>
      <c r="D5" s="128"/>
    </row>
    <row r="6" spans="1:4" ht="21" customHeight="1">
      <c r="A6" s="84" t="s">
        <v>6</v>
      </c>
      <c r="B6" s="84" t="s">
        <v>7</v>
      </c>
      <c r="C6" s="84" t="s">
        <v>6</v>
      </c>
      <c r="D6" s="84" t="s">
        <v>7</v>
      </c>
    </row>
    <row r="7" spans="1:4" ht="21" customHeight="1">
      <c r="A7" s="85" t="s">
        <v>8</v>
      </c>
      <c r="B7" s="83">
        <v>622.17999999999995</v>
      </c>
      <c r="C7" s="86" t="s">
        <v>9</v>
      </c>
      <c r="D7" s="83"/>
    </row>
    <row r="8" spans="1:4" ht="21" customHeight="1">
      <c r="A8" s="87" t="s">
        <v>10</v>
      </c>
      <c r="B8" s="83"/>
      <c r="C8" s="86" t="s">
        <v>11</v>
      </c>
      <c r="D8" s="83"/>
    </row>
    <row r="9" spans="1:4" ht="21" customHeight="1">
      <c r="A9" s="87" t="s">
        <v>12</v>
      </c>
      <c r="B9" s="83"/>
      <c r="C9" s="86" t="s">
        <v>13</v>
      </c>
      <c r="D9" s="83"/>
    </row>
    <row r="10" spans="1:4" ht="21" customHeight="1">
      <c r="A10" s="87" t="s">
        <v>14</v>
      </c>
      <c r="B10" s="83"/>
      <c r="C10" s="86" t="s">
        <v>15</v>
      </c>
      <c r="D10" s="83"/>
    </row>
    <row r="11" spans="1:4" ht="21" customHeight="1">
      <c r="A11" s="87" t="s">
        <v>16</v>
      </c>
      <c r="B11" s="83"/>
      <c r="C11" s="86" t="s">
        <v>17</v>
      </c>
      <c r="D11" s="83"/>
    </row>
    <row r="12" spans="1:4" ht="21" customHeight="1">
      <c r="A12" s="87" t="s">
        <v>18</v>
      </c>
      <c r="B12" s="83"/>
      <c r="C12" s="86" t="s">
        <v>19</v>
      </c>
      <c r="D12" s="83"/>
    </row>
    <row r="13" spans="1:4" ht="21" customHeight="1">
      <c r="A13" s="85" t="s">
        <v>20</v>
      </c>
      <c r="B13" s="83"/>
      <c r="C13" s="88" t="s">
        <v>21</v>
      </c>
      <c r="D13" s="83"/>
    </row>
    <row r="14" spans="1:4" ht="21" customHeight="1">
      <c r="A14" s="87" t="s">
        <v>22</v>
      </c>
      <c r="B14" s="83"/>
      <c r="C14" s="88" t="s">
        <v>23</v>
      </c>
      <c r="D14" s="83">
        <v>27.31</v>
      </c>
    </row>
    <row r="15" spans="1:4" ht="21" customHeight="1">
      <c r="A15" s="89"/>
      <c r="B15" s="83"/>
      <c r="C15" s="86" t="s">
        <v>252</v>
      </c>
      <c r="D15" s="83">
        <v>9.3699999999999992</v>
      </c>
    </row>
    <row r="16" spans="1:4" ht="21" customHeight="1">
      <c r="A16" s="90"/>
      <c r="B16" s="83"/>
      <c r="C16" s="86" t="s">
        <v>253</v>
      </c>
      <c r="D16" s="83"/>
    </row>
    <row r="17" spans="1:4" ht="21" customHeight="1">
      <c r="A17" s="90"/>
      <c r="B17" s="83"/>
      <c r="C17" s="86" t="s">
        <v>254</v>
      </c>
      <c r="D17" s="83"/>
    </row>
    <row r="18" spans="1:4" ht="21" customHeight="1">
      <c r="A18" s="90"/>
      <c r="B18" s="83"/>
      <c r="C18" s="86" t="s">
        <v>255</v>
      </c>
      <c r="D18" s="83"/>
    </row>
    <row r="19" spans="1:4" ht="21" customHeight="1">
      <c r="A19" s="90"/>
      <c r="B19" s="83"/>
      <c r="C19" s="86" t="s">
        <v>256</v>
      </c>
      <c r="D19" s="83">
        <v>570.22</v>
      </c>
    </row>
    <row r="20" spans="1:4" ht="21" customHeight="1">
      <c r="A20" s="90"/>
      <c r="B20" s="83"/>
      <c r="C20" s="86" t="s">
        <v>257</v>
      </c>
      <c r="D20" s="83"/>
    </row>
    <row r="21" spans="1:4" ht="21" customHeight="1">
      <c r="A21" s="90"/>
      <c r="B21" s="83"/>
      <c r="C21" s="86" t="s">
        <v>258</v>
      </c>
      <c r="D21" s="83"/>
    </row>
    <row r="22" spans="1:4" ht="21" customHeight="1">
      <c r="A22" s="90"/>
      <c r="B22" s="83"/>
      <c r="C22" s="86" t="s">
        <v>259</v>
      </c>
      <c r="D22" s="83"/>
    </row>
    <row r="23" spans="1:4" ht="21" customHeight="1">
      <c r="A23" s="90"/>
      <c r="B23" s="83"/>
      <c r="C23" s="86" t="s">
        <v>260</v>
      </c>
      <c r="D23" s="83"/>
    </row>
    <row r="24" spans="1:4" ht="21" customHeight="1">
      <c r="A24" s="90"/>
      <c r="B24" s="83"/>
      <c r="C24" s="86" t="s">
        <v>261</v>
      </c>
      <c r="D24" s="83"/>
    </row>
    <row r="25" spans="1:4" ht="21" customHeight="1">
      <c r="A25" s="90"/>
      <c r="B25" s="83"/>
      <c r="C25" s="86" t="s">
        <v>262</v>
      </c>
      <c r="D25" s="83">
        <v>15.28</v>
      </c>
    </row>
    <row r="26" spans="1:4" ht="21" customHeight="1">
      <c r="A26" s="90"/>
      <c r="B26" s="83"/>
      <c r="C26" s="86" t="s">
        <v>263</v>
      </c>
      <c r="D26" s="83"/>
    </row>
    <row r="27" spans="1:4" ht="21" customHeight="1">
      <c r="A27" s="90"/>
      <c r="B27" s="83"/>
      <c r="C27" s="86" t="s">
        <v>264</v>
      </c>
      <c r="D27" s="83"/>
    </row>
    <row r="28" spans="1:4" ht="21" customHeight="1">
      <c r="A28" s="90"/>
      <c r="B28" s="83"/>
      <c r="C28" s="86" t="s">
        <v>265</v>
      </c>
      <c r="D28" s="83"/>
    </row>
    <row r="29" spans="1:4" ht="21" customHeight="1">
      <c r="A29" s="90"/>
      <c r="B29" s="83"/>
      <c r="C29" s="86" t="s">
        <v>266</v>
      </c>
      <c r="D29" s="83"/>
    </row>
    <row r="30" spans="1:4" ht="21" customHeight="1">
      <c r="A30" s="90"/>
      <c r="B30" s="83"/>
      <c r="C30" s="86" t="s">
        <v>267</v>
      </c>
      <c r="D30" s="83"/>
    </row>
    <row r="31" spans="1:4" ht="21" customHeight="1">
      <c r="A31" s="90"/>
      <c r="B31" s="83"/>
      <c r="C31" s="86" t="s">
        <v>65</v>
      </c>
      <c r="D31" s="83"/>
    </row>
    <row r="32" spans="1:4" ht="21" customHeight="1">
      <c r="A32" s="90"/>
      <c r="B32" s="83"/>
      <c r="C32" s="86" t="s">
        <v>67</v>
      </c>
      <c r="D32" s="83"/>
    </row>
    <row r="33" spans="1:4" ht="21" customHeight="1">
      <c r="A33" s="91" t="s">
        <v>25</v>
      </c>
      <c r="B33" s="83">
        <v>622.17999999999995</v>
      </c>
      <c r="C33" s="92" t="s">
        <v>26</v>
      </c>
      <c r="D33" s="83">
        <v>622.17999999999995</v>
      </c>
    </row>
    <row r="34" spans="1:4" ht="21" customHeight="1">
      <c r="A34" s="93" t="s">
        <v>27</v>
      </c>
      <c r="B34" s="83"/>
      <c r="C34" s="91" t="s">
        <v>28</v>
      </c>
      <c r="D34" s="83"/>
    </row>
    <row r="35" spans="1:4" ht="21" customHeight="1">
      <c r="A35" s="91" t="s">
        <v>29</v>
      </c>
      <c r="B35" s="83"/>
      <c r="C35" s="91" t="s">
        <v>30</v>
      </c>
      <c r="D35" s="83"/>
    </row>
    <row r="36" spans="1:4" ht="21" customHeight="1">
      <c r="A36" s="91" t="s">
        <v>31</v>
      </c>
      <c r="B36" s="83">
        <v>622.17999999999995</v>
      </c>
      <c r="C36" s="92" t="s">
        <v>31</v>
      </c>
      <c r="D36" s="83">
        <v>622.17999999999995</v>
      </c>
    </row>
    <row r="37" spans="1:4" ht="21" customHeight="1">
      <c r="A37" s="30" t="s">
        <v>242</v>
      </c>
      <c r="B37" s="64"/>
      <c r="C37" s="30"/>
      <c r="D37" s="64"/>
    </row>
    <row r="38" spans="1:4" ht="21" customHeight="1">
      <c r="A38" s="30" t="s">
        <v>243</v>
      </c>
      <c r="B38" s="64"/>
      <c r="C38" s="30"/>
      <c r="D38" s="64"/>
    </row>
    <row r="39" spans="1:4" ht="21" customHeight="1">
      <c r="A39" s="43"/>
      <c r="B39" s="65"/>
      <c r="C39" s="43"/>
      <c r="D39" s="65"/>
    </row>
    <row r="40" spans="1:4" ht="21" customHeight="1">
      <c r="A40" s="43"/>
      <c r="B40" s="65"/>
      <c r="C40" s="43"/>
      <c r="D40" s="65"/>
    </row>
    <row r="41" spans="1:4" ht="21" customHeight="1">
      <c r="A41" s="43"/>
      <c r="B41" s="65"/>
      <c r="C41" s="43"/>
      <c r="D41" s="65"/>
    </row>
    <row r="42" spans="1:4" ht="21" customHeight="1">
      <c r="A42" s="43"/>
      <c r="B42" s="65"/>
      <c r="C42" s="43"/>
      <c r="D42" s="65"/>
    </row>
    <row r="43" spans="1:4" ht="21" customHeight="1">
      <c r="A43" s="43"/>
      <c r="B43" s="65"/>
      <c r="C43" s="43"/>
      <c r="D43" s="65"/>
    </row>
    <row r="44" spans="1:4" ht="21" customHeight="1">
      <c r="A44" s="43"/>
      <c r="B44" s="65"/>
      <c r="C44" s="43"/>
      <c r="D44" s="65"/>
    </row>
    <row r="45" spans="1:4" ht="21" customHeight="1">
      <c r="A45" s="43"/>
      <c r="B45" s="65"/>
      <c r="C45" s="43"/>
      <c r="D45" s="65"/>
    </row>
    <row r="46" spans="1:4" ht="14.25">
      <c r="A46" s="43"/>
      <c r="B46" s="65"/>
      <c r="C46" s="43"/>
      <c r="D46" s="65"/>
    </row>
    <row r="47" spans="1:4" ht="14.25">
      <c r="A47" s="49"/>
      <c r="B47" s="66"/>
      <c r="C47" s="49"/>
      <c r="D47" s="66"/>
    </row>
    <row r="48" spans="1:4" ht="14.25">
      <c r="A48" s="49"/>
      <c r="B48" s="66"/>
      <c r="C48" s="49"/>
      <c r="D48" s="66"/>
    </row>
    <row r="49" spans="1:4" ht="14.25">
      <c r="A49" s="49"/>
      <c r="B49" s="66"/>
      <c r="C49" s="49"/>
      <c r="D49" s="66"/>
    </row>
    <row r="50" spans="1:4" ht="14.25">
      <c r="A50" s="49"/>
      <c r="B50" s="66"/>
      <c r="C50" s="49"/>
      <c r="D50" s="66"/>
    </row>
    <row r="51" spans="1:4" ht="14.25">
      <c r="A51" s="49"/>
      <c r="B51" s="66"/>
      <c r="C51" s="49"/>
      <c r="D51" s="66"/>
    </row>
    <row r="52" spans="1:4" ht="14.25">
      <c r="A52" s="49"/>
      <c r="B52" s="66"/>
      <c r="C52" s="49"/>
      <c r="D52" s="66"/>
    </row>
    <row r="53" spans="1:4" ht="14.25">
      <c r="A53" s="49"/>
      <c r="B53" s="66"/>
      <c r="C53" s="49"/>
      <c r="D53" s="66"/>
    </row>
    <row r="54" spans="1:4" ht="14.25">
      <c r="A54" s="49"/>
      <c r="B54" s="66"/>
      <c r="C54" s="49"/>
      <c r="D54" s="66"/>
    </row>
    <row r="55" spans="1:4" ht="14.25">
      <c r="A55" s="49"/>
      <c r="B55" s="66"/>
      <c r="C55" s="49"/>
      <c r="D55" s="66"/>
    </row>
    <row r="56" spans="1:4" ht="14.25">
      <c r="A56" s="49"/>
      <c r="B56" s="66"/>
      <c r="C56" s="49"/>
      <c r="D56" s="66"/>
    </row>
    <row r="57" spans="1:4" ht="14.25">
      <c r="A57" s="49"/>
      <c r="B57" s="66"/>
      <c r="C57" s="49"/>
      <c r="D57" s="66"/>
    </row>
    <row r="58" spans="1:4" ht="14.25">
      <c r="A58" s="49"/>
      <c r="B58" s="66"/>
      <c r="C58" s="49"/>
      <c r="D58" s="66"/>
    </row>
    <row r="59" spans="1:4" ht="14.25">
      <c r="A59" s="49"/>
      <c r="B59" s="66"/>
      <c r="C59" s="49"/>
      <c r="D59" s="66"/>
    </row>
    <row r="60" spans="1:4" ht="14.25">
      <c r="A60" s="49"/>
      <c r="B60" s="66"/>
      <c r="C60" s="49"/>
      <c r="D60" s="66"/>
    </row>
    <row r="61" spans="1:4" ht="14.25">
      <c r="A61" s="49"/>
      <c r="B61" s="66"/>
      <c r="C61" s="49"/>
      <c r="D61" s="66"/>
    </row>
    <row r="62" spans="1:4" ht="14.25">
      <c r="A62" s="49"/>
      <c r="B62" s="66"/>
      <c r="C62" s="49"/>
      <c r="D62" s="66"/>
    </row>
    <row r="63" spans="1:4" ht="14.25">
      <c r="A63" s="49"/>
      <c r="B63" s="66"/>
      <c r="C63" s="49"/>
      <c r="D63" s="66"/>
    </row>
    <row r="64" spans="1:4" ht="14.25">
      <c r="A64" s="49"/>
      <c r="B64" s="66"/>
      <c r="C64" s="49"/>
      <c r="D64" s="66"/>
    </row>
    <row r="65" spans="1:4" ht="14.25">
      <c r="A65" s="49"/>
      <c r="B65" s="66"/>
      <c r="C65" s="49"/>
      <c r="D65" s="66"/>
    </row>
    <row r="66" spans="1:4" ht="14.25">
      <c r="A66" s="49"/>
      <c r="B66" s="66"/>
      <c r="C66" s="49"/>
      <c r="D66" s="66"/>
    </row>
    <row r="67" spans="1:4" ht="14.25">
      <c r="A67" s="49"/>
      <c r="B67" s="66"/>
      <c r="C67" s="49"/>
      <c r="D67" s="66"/>
    </row>
    <row r="68" spans="1:4" ht="14.25">
      <c r="A68" s="49"/>
      <c r="B68" s="66"/>
      <c r="C68" s="49"/>
      <c r="D68" s="66"/>
    </row>
    <row r="69" spans="1:4" ht="14.25">
      <c r="A69" s="49"/>
      <c r="B69" s="66"/>
      <c r="C69" s="49"/>
      <c r="D69" s="66"/>
    </row>
    <row r="70" spans="1:4" ht="14.25">
      <c r="A70" s="49"/>
      <c r="B70" s="66"/>
      <c r="C70" s="49"/>
      <c r="D70" s="66"/>
    </row>
    <row r="71" spans="1:4" ht="14.25">
      <c r="A71" s="49"/>
      <c r="B71" s="66"/>
      <c r="C71" s="49"/>
      <c r="D71" s="66"/>
    </row>
    <row r="72" spans="1:4" ht="14.25">
      <c r="A72" s="49"/>
      <c r="B72" s="66"/>
      <c r="C72" s="49"/>
      <c r="D72" s="66"/>
    </row>
    <row r="73" spans="1:4" ht="14.25">
      <c r="A73" s="49"/>
      <c r="B73" s="66"/>
      <c r="C73" s="49"/>
      <c r="D73" s="66"/>
    </row>
    <row r="74" spans="1:4" ht="14.25">
      <c r="A74" s="49"/>
      <c r="B74" s="66"/>
      <c r="C74" s="49"/>
      <c r="D74" s="66"/>
    </row>
    <row r="75" spans="1:4" ht="14.25">
      <c r="A75" s="49"/>
      <c r="B75" s="66"/>
      <c r="C75" s="49"/>
      <c r="D75" s="66"/>
    </row>
    <row r="76" spans="1:4" ht="14.25">
      <c r="A76" s="49"/>
      <c r="B76" s="66"/>
      <c r="C76" s="49"/>
      <c r="D76" s="66"/>
    </row>
    <row r="77" spans="1:4" ht="14.25">
      <c r="A77" s="49"/>
      <c r="B77" s="66"/>
      <c r="C77" s="49"/>
      <c r="D77" s="66"/>
    </row>
    <row r="78" spans="1:4" ht="14.25">
      <c r="A78" s="49"/>
      <c r="B78" s="66"/>
      <c r="C78" s="49"/>
      <c r="D78" s="66"/>
    </row>
    <row r="79" spans="1:4" ht="14.25">
      <c r="A79" s="49"/>
      <c r="B79" s="66"/>
      <c r="C79" s="49"/>
      <c r="D79" s="66"/>
    </row>
    <row r="80" spans="1:4" ht="14.25">
      <c r="A80" s="49"/>
      <c r="B80" s="66"/>
      <c r="C80" s="49"/>
      <c r="D80" s="66"/>
    </row>
    <row r="81" spans="1:4" ht="14.25">
      <c r="A81" s="49"/>
      <c r="B81" s="67"/>
      <c r="C81" s="49"/>
      <c r="D81" s="66"/>
    </row>
    <row r="82" spans="1:4" ht="14.25">
      <c r="A82" s="49"/>
      <c r="B82" s="67"/>
      <c r="C82" s="49"/>
      <c r="D82" s="67"/>
    </row>
    <row r="83" spans="1:4" ht="14.25">
      <c r="A83" s="49"/>
      <c r="B83" s="67"/>
      <c r="C83" s="49"/>
      <c r="D83" s="67"/>
    </row>
    <row r="84" spans="1:4" ht="14.25">
      <c r="A84" s="49"/>
      <c r="B84" s="67"/>
      <c r="C84" s="49"/>
      <c r="D84" s="67"/>
    </row>
    <row r="85" spans="1:4" ht="14.25">
      <c r="A85" s="49"/>
      <c r="B85" s="67"/>
      <c r="C85" s="49"/>
      <c r="D85" s="67"/>
    </row>
    <row r="86" spans="1:4" ht="14.25">
      <c r="A86" s="49"/>
      <c r="B86" s="67"/>
      <c r="C86" s="49"/>
      <c r="D86" s="67"/>
    </row>
    <row r="87" spans="1:4" ht="14.25">
      <c r="A87" s="49"/>
      <c r="B87" s="67"/>
      <c r="C87" s="49"/>
      <c r="D87" s="67"/>
    </row>
    <row r="88" spans="1:4" ht="14.25">
      <c r="A88" s="49"/>
      <c r="B88" s="67"/>
      <c r="C88" s="49"/>
      <c r="D88" s="67"/>
    </row>
    <row r="89" spans="1:4" ht="14.25">
      <c r="A89" s="49"/>
      <c r="B89" s="67"/>
      <c r="C89" s="49"/>
      <c r="D89" s="67"/>
    </row>
    <row r="90" spans="1:4" ht="14.25">
      <c r="A90" s="49"/>
      <c r="B90" s="67"/>
      <c r="C90" s="49"/>
      <c r="D90" s="67"/>
    </row>
    <row r="91" spans="1:4" ht="14.25">
      <c r="A91" s="49"/>
      <c r="B91" s="67"/>
      <c r="C91" s="49"/>
      <c r="D91" s="67"/>
    </row>
    <row r="92" spans="1:4" ht="14.25">
      <c r="A92" s="49"/>
      <c r="B92" s="67"/>
      <c r="C92" s="49"/>
      <c r="D92" s="67"/>
    </row>
    <row r="93" spans="1:4" ht="14.25">
      <c r="A93" s="49"/>
      <c r="B93" s="67"/>
      <c r="C93" s="49"/>
      <c r="D93" s="67"/>
    </row>
    <row r="94" spans="1:4" ht="14.25">
      <c r="A94" s="49"/>
      <c r="B94" s="67"/>
      <c r="C94" s="49"/>
      <c r="D94" s="67"/>
    </row>
    <row r="95" spans="1:4" ht="14.25">
      <c r="A95" s="49"/>
      <c r="B95" s="67"/>
      <c r="C95" s="49"/>
      <c r="D95" s="67"/>
    </row>
    <row r="96" spans="1:4" ht="14.25">
      <c r="A96" s="49"/>
      <c r="B96" s="67"/>
      <c r="C96" s="49"/>
      <c r="D96" s="67"/>
    </row>
    <row r="97" spans="1:4" ht="14.25">
      <c r="A97" s="49"/>
      <c r="B97" s="67"/>
      <c r="C97" s="49"/>
      <c r="D97" s="67"/>
    </row>
    <row r="98" spans="1:4" ht="14.25">
      <c r="A98" s="49"/>
      <c r="B98" s="67"/>
      <c r="C98" s="49"/>
      <c r="D98" s="67"/>
    </row>
    <row r="99" spans="1:4" ht="14.25">
      <c r="A99" s="49"/>
      <c r="B99" s="67"/>
      <c r="C99" s="49"/>
      <c r="D99" s="67"/>
    </row>
    <row r="100" spans="1:4" ht="14.25">
      <c r="A100" s="49"/>
      <c r="B100" s="67"/>
      <c r="C100" s="49"/>
      <c r="D100" s="67"/>
    </row>
    <row r="101" spans="1:4" ht="14.25">
      <c r="A101" s="49"/>
      <c r="B101" s="67"/>
      <c r="C101" s="49"/>
      <c r="D101" s="67"/>
    </row>
    <row r="102" spans="1:4" ht="14.25">
      <c r="A102" s="49"/>
      <c r="B102" s="67"/>
      <c r="C102" s="49"/>
      <c r="D102" s="67"/>
    </row>
    <row r="103" spans="1:4" ht="14.25">
      <c r="A103" s="49"/>
      <c r="B103" s="67"/>
      <c r="C103" s="49"/>
      <c r="D103" s="67"/>
    </row>
    <row r="104" spans="1:4" ht="14.25">
      <c r="A104" s="49"/>
      <c r="B104" s="67"/>
      <c r="C104" s="49"/>
      <c r="D104" s="67"/>
    </row>
    <row r="105" spans="1:4" ht="14.25">
      <c r="A105" s="49"/>
      <c r="B105" s="67"/>
      <c r="C105" s="49"/>
      <c r="D105" s="67"/>
    </row>
    <row r="106" spans="1:4" ht="14.25">
      <c r="A106" s="49"/>
      <c r="B106" s="67"/>
      <c r="C106" s="49"/>
      <c r="D106" s="67"/>
    </row>
    <row r="107" spans="1:4" ht="14.25">
      <c r="A107" s="49"/>
      <c r="B107" s="67"/>
      <c r="C107" s="49"/>
      <c r="D107" s="67"/>
    </row>
    <row r="108" spans="1:4" ht="14.25">
      <c r="A108" s="49"/>
      <c r="B108" s="67"/>
      <c r="C108" s="49"/>
      <c r="D108" s="67"/>
    </row>
    <row r="109" spans="1:4" ht="14.25">
      <c r="A109" s="49"/>
      <c r="B109" s="67"/>
      <c r="C109" s="49"/>
      <c r="D109" s="67"/>
    </row>
    <row r="110" spans="1:4" ht="14.25">
      <c r="A110" s="49"/>
      <c r="B110" s="67"/>
      <c r="C110" s="49"/>
      <c r="D110" s="67"/>
    </row>
    <row r="111" spans="1:4" ht="14.25">
      <c r="A111" s="49"/>
      <c r="B111" s="67"/>
      <c r="C111" s="49"/>
      <c r="D111" s="67"/>
    </row>
    <row r="112" spans="1:4" ht="14.25">
      <c r="A112" s="49"/>
      <c r="B112" s="67"/>
      <c r="C112" s="49"/>
      <c r="D112" s="67"/>
    </row>
    <row r="113" spans="1:4" ht="14.25">
      <c r="A113" s="49"/>
      <c r="B113" s="67"/>
      <c r="C113" s="49"/>
      <c r="D113" s="67"/>
    </row>
    <row r="114" spans="1:4" ht="14.25">
      <c r="A114" s="49"/>
      <c r="B114" s="67"/>
      <c r="C114" s="49"/>
      <c r="D114" s="67"/>
    </row>
    <row r="115" spans="1:4" ht="14.25">
      <c r="A115" s="49"/>
      <c r="B115" s="67"/>
      <c r="C115" s="49"/>
      <c r="D115" s="67"/>
    </row>
    <row r="116" spans="1:4" ht="14.25">
      <c r="A116" s="49"/>
      <c r="B116" s="67"/>
      <c r="C116" s="49"/>
      <c r="D116" s="67"/>
    </row>
    <row r="117" spans="1:4" ht="14.25">
      <c r="A117" s="49"/>
      <c r="B117" s="67"/>
      <c r="C117" s="49"/>
      <c r="D117" s="67"/>
    </row>
    <row r="118" spans="1:4" ht="14.25">
      <c r="A118" s="49"/>
      <c r="B118" s="67"/>
      <c r="C118" s="49"/>
      <c r="D118" s="67"/>
    </row>
    <row r="119" spans="1:4" ht="14.25">
      <c r="A119" s="49"/>
      <c r="B119" s="67"/>
      <c r="C119" s="49"/>
      <c r="D119" s="67"/>
    </row>
    <row r="120" spans="1:4" ht="14.25">
      <c r="A120" s="49"/>
      <c r="B120" s="67"/>
      <c r="C120" s="49"/>
      <c r="D120" s="67"/>
    </row>
    <row r="121" spans="1:4" ht="14.25">
      <c r="A121" s="49"/>
      <c r="B121" s="67"/>
      <c r="C121" s="49"/>
      <c r="D121" s="67"/>
    </row>
    <row r="122" spans="1:4" ht="14.25">
      <c r="A122" s="49"/>
      <c r="B122" s="67"/>
      <c r="C122" s="49"/>
      <c r="D122" s="67"/>
    </row>
    <row r="123" spans="1:4" ht="14.25">
      <c r="A123" s="49"/>
      <c r="B123" s="67"/>
      <c r="C123" s="49"/>
      <c r="D123" s="67"/>
    </row>
    <row r="124" spans="1:4" ht="14.25">
      <c r="A124" s="49"/>
      <c r="B124" s="67"/>
      <c r="C124" s="49"/>
      <c r="D124" s="67"/>
    </row>
    <row r="125" spans="1:4" ht="14.25">
      <c r="A125" s="49"/>
      <c r="B125" s="67"/>
      <c r="C125" s="49"/>
      <c r="D125" s="67"/>
    </row>
    <row r="126" spans="1:4" ht="14.25">
      <c r="A126" s="49"/>
      <c r="B126" s="67"/>
      <c r="C126" s="49"/>
      <c r="D126" s="67"/>
    </row>
    <row r="127" spans="1:4" ht="14.25">
      <c r="A127" s="49"/>
      <c r="B127" s="67"/>
      <c r="C127" s="49"/>
      <c r="D127" s="67"/>
    </row>
    <row r="128" spans="1:4" ht="14.25">
      <c r="A128" s="49"/>
      <c r="B128" s="67"/>
      <c r="C128" s="49"/>
      <c r="D128" s="67"/>
    </row>
    <row r="129" spans="1:4" ht="14.25">
      <c r="A129" s="49"/>
      <c r="B129" s="67"/>
      <c r="C129" s="49"/>
      <c r="D129" s="67"/>
    </row>
    <row r="130" spans="1:4" ht="14.25">
      <c r="A130" s="49"/>
      <c r="B130" s="67"/>
      <c r="C130" s="49"/>
      <c r="D130" s="67"/>
    </row>
    <row r="131" spans="1:4" ht="14.25">
      <c r="A131" s="49"/>
      <c r="B131" s="67"/>
      <c r="C131" s="49"/>
      <c r="D131" s="67"/>
    </row>
    <row r="132" spans="1:4" ht="14.25">
      <c r="A132" s="49"/>
      <c r="B132" s="67"/>
      <c r="C132" s="49"/>
      <c r="D132" s="67"/>
    </row>
    <row r="133" spans="1:4" ht="14.25">
      <c r="A133" s="49"/>
      <c r="B133" s="67"/>
      <c r="C133" s="49"/>
      <c r="D133" s="67"/>
    </row>
    <row r="134" spans="1:4" ht="14.25">
      <c r="A134" s="49"/>
      <c r="B134" s="67"/>
      <c r="C134" s="49"/>
      <c r="D134" s="67"/>
    </row>
    <row r="135" spans="1:4" ht="14.25">
      <c r="A135" s="49"/>
      <c r="B135" s="67"/>
      <c r="C135" s="49"/>
      <c r="D135" s="67"/>
    </row>
    <row r="136" spans="1:4" ht="14.25">
      <c r="A136" s="49"/>
      <c r="B136" s="67"/>
      <c r="C136" s="49"/>
      <c r="D136" s="67"/>
    </row>
    <row r="137" spans="1:4" ht="14.25">
      <c r="A137" s="49"/>
      <c r="B137" s="67"/>
      <c r="C137" s="49"/>
      <c r="D137" s="67"/>
    </row>
    <row r="138" spans="1:4" ht="14.25">
      <c r="A138" s="49"/>
      <c r="B138" s="67"/>
      <c r="C138" s="49"/>
      <c r="D138" s="67"/>
    </row>
    <row r="139" spans="1:4" ht="14.25">
      <c r="A139" s="49"/>
      <c r="B139" s="67"/>
      <c r="C139" s="49"/>
      <c r="D139" s="67"/>
    </row>
    <row r="140" spans="1:4" ht="14.25">
      <c r="A140" s="49"/>
      <c r="B140" s="67"/>
      <c r="C140" s="49"/>
      <c r="D140" s="67"/>
    </row>
    <row r="141" spans="1:4" ht="14.25">
      <c r="A141" s="49"/>
      <c r="B141" s="67"/>
      <c r="C141" s="49"/>
      <c r="D141" s="67"/>
    </row>
    <row r="142" spans="1:4" ht="14.25">
      <c r="A142" s="49"/>
      <c r="B142" s="67"/>
      <c r="C142" s="49"/>
      <c r="D142" s="67"/>
    </row>
    <row r="143" spans="1:4" ht="14.25">
      <c r="A143" s="49"/>
      <c r="B143" s="67"/>
      <c r="C143" s="49"/>
      <c r="D143" s="67"/>
    </row>
    <row r="144" spans="1:4" ht="14.25">
      <c r="A144" s="49"/>
      <c r="B144" s="67"/>
      <c r="C144" s="49"/>
      <c r="D144" s="67"/>
    </row>
    <row r="145" spans="1:4" ht="14.25">
      <c r="A145" s="49"/>
      <c r="B145" s="67"/>
      <c r="C145" s="49"/>
      <c r="D145" s="67"/>
    </row>
    <row r="146" spans="1:4" ht="14.25">
      <c r="A146" s="49"/>
      <c r="B146" s="67"/>
      <c r="C146" s="49"/>
      <c r="D146" s="67"/>
    </row>
    <row r="147" spans="1:4" ht="14.25">
      <c r="A147" s="49"/>
      <c r="B147" s="67"/>
      <c r="C147" s="49"/>
      <c r="D147" s="67"/>
    </row>
    <row r="148" spans="1:4" ht="14.25">
      <c r="A148" s="49"/>
      <c r="B148" s="67"/>
      <c r="C148" s="49"/>
      <c r="D148" s="67"/>
    </row>
    <row r="149" spans="1:4" ht="14.25">
      <c r="A149" s="49"/>
      <c r="B149" s="67"/>
      <c r="C149" s="49"/>
      <c r="D149" s="67"/>
    </row>
    <row r="150" spans="1:4" ht="14.25">
      <c r="A150" s="49"/>
      <c r="B150" s="67"/>
      <c r="C150" s="49"/>
      <c r="D150" s="67"/>
    </row>
    <row r="151" spans="1:4" ht="14.25">
      <c r="A151" s="49"/>
      <c r="B151" s="67"/>
      <c r="C151" s="49"/>
      <c r="D151" s="67"/>
    </row>
    <row r="152" spans="1:4" ht="14.25">
      <c r="A152" s="49"/>
      <c r="B152" s="67"/>
      <c r="C152" s="49"/>
      <c r="D152" s="67"/>
    </row>
    <row r="153" spans="1:4" ht="14.25">
      <c r="A153" s="49"/>
      <c r="B153" s="67"/>
      <c r="C153" s="49"/>
      <c r="D153" s="67"/>
    </row>
    <row r="154" spans="1:4" ht="14.25">
      <c r="A154" s="49"/>
      <c r="B154" s="67"/>
      <c r="C154" s="49"/>
      <c r="D154" s="67"/>
    </row>
    <row r="155" spans="1:4" ht="14.25">
      <c r="A155" s="49"/>
      <c r="B155" s="67"/>
      <c r="C155" s="49"/>
      <c r="D155" s="67"/>
    </row>
    <row r="156" spans="1:4" ht="14.25">
      <c r="A156" s="49"/>
      <c r="B156" s="67"/>
      <c r="C156" s="49"/>
      <c r="D156" s="67"/>
    </row>
    <row r="157" spans="1:4" ht="14.25">
      <c r="A157" s="49"/>
      <c r="B157" s="67"/>
      <c r="C157" s="49"/>
      <c r="D157" s="67"/>
    </row>
    <row r="158" spans="1:4" ht="14.25">
      <c r="A158" s="49"/>
      <c r="B158" s="67"/>
      <c r="C158" s="49"/>
      <c r="D158" s="67"/>
    </row>
    <row r="159" spans="1:4" ht="14.25">
      <c r="A159" s="49"/>
      <c r="B159" s="67"/>
      <c r="C159" s="49"/>
      <c r="D159" s="67"/>
    </row>
  </sheetData>
  <mergeCells count="4">
    <mergeCell ref="A2:D2"/>
    <mergeCell ref="A4:B4"/>
    <mergeCell ref="A5:B5"/>
    <mergeCell ref="C5:D5"/>
  </mergeCells>
  <phoneticPr fontId="56"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2:H20"/>
  <sheetViews>
    <sheetView topLeftCell="A13" workbookViewId="0">
      <selection activeCell="C30" sqref="C30"/>
    </sheetView>
  </sheetViews>
  <sheetFormatPr defaultRowHeight="11.25"/>
  <cols>
    <col min="2" max="2" width="26" customWidth="1"/>
    <col min="3" max="3" width="22.6640625" customWidth="1"/>
    <col min="4" max="4" width="11.6640625" customWidth="1"/>
    <col min="5" max="5" width="12.83203125" customWidth="1"/>
    <col min="6" max="6" width="12.33203125" customWidth="1"/>
  </cols>
  <sheetData>
    <row r="2" spans="1:8" ht="24">
      <c r="A2" s="187" t="s">
        <v>195</v>
      </c>
      <c r="B2" s="188"/>
      <c r="C2" s="188"/>
      <c r="D2" s="188"/>
      <c r="E2" s="188"/>
      <c r="F2" s="188"/>
      <c r="G2" s="188"/>
      <c r="H2" s="188"/>
    </row>
    <row r="3" spans="1:8" s="1" customFormat="1" ht="15" customHeight="1">
      <c r="A3" s="3"/>
      <c r="B3" s="4"/>
      <c r="C3" s="4"/>
      <c r="D3" s="4"/>
      <c r="G3" s="191" t="s">
        <v>238</v>
      </c>
      <c r="H3" s="192"/>
    </row>
    <row r="4" spans="1:8" s="1" customFormat="1" ht="13.5">
      <c r="A4" s="6" t="s">
        <v>304</v>
      </c>
      <c r="B4" s="4"/>
      <c r="C4" s="7"/>
      <c r="D4" s="4"/>
      <c r="G4" s="193" t="s">
        <v>3</v>
      </c>
      <c r="H4" s="193"/>
    </row>
    <row r="5" spans="1:8" ht="63.75" customHeight="1">
      <c r="A5" s="70" t="s">
        <v>196</v>
      </c>
      <c r="B5" s="70"/>
      <c r="C5" s="70" t="s">
        <v>197</v>
      </c>
      <c r="D5" s="70"/>
      <c r="E5" s="70" t="s">
        <v>198</v>
      </c>
      <c r="F5" s="182"/>
      <c r="G5" s="182"/>
      <c r="H5" s="182"/>
    </row>
    <row r="6" spans="1:8" ht="54" customHeight="1">
      <c r="A6" s="182" t="s">
        <v>199</v>
      </c>
      <c r="B6" s="182" t="s">
        <v>200</v>
      </c>
      <c r="C6" s="182"/>
      <c r="D6" s="70" t="s">
        <v>201</v>
      </c>
      <c r="E6" s="182" t="s">
        <v>202</v>
      </c>
      <c r="F6" s="182"/>
      <c r="G6" s="182"/>
      <c r="H6" s="182"/>
    </row>
    <row r="7" spans="1:8" ht="36" customHeight="1">
      <c r="A7" s="182"/>
      <c r="B7" s="182"/>
      <c r="C7" s="182"/>
      <c r="D7" s="71"/>
      <c r="E7" s="189"/>
      <c r="F7" s="189"/>
      <c r="G7" s="190"/>
      <c r="H7" s="190"/>
    </row>
    <row r="8" spans="1:8" ht="36.75" customHeight="1">
      <c r="A8" s="182" t="s">
        <v>203</v>
      </c>
      <c r="B8" s="182" t="s">
        <v>204</v>
      </c>
      <c r="C8" s="182"/>
      <c r="D8" s="183" t="s">
        <v>205</v>
      </c>
      <c r="E8" s="184"/>
      <c r="F8" s="184"/>
      <c r="G8" s="184"/>
      <c r="H8" s="185"/>
    </row>
    <row r="9" spans="1:8" ht="56.25" customHeight="1">
      <c r="A9" s="182"/>
      <c r="B9" s="182"/>
      <c r="C9" s="182"/>
      <c r="D9" s="183"/>
      <c r="E9" s="184"/>
      <c r="F9" s="184"/>
      <c r="G9" s="184"/>
      <c r="H9" s="185"/>
    </row>
    <row r="10" spans="1:8" ht="72" customHeight="1">
      <c r="A10" s="186" t="s">
        <v>206</v>
      </c>
      <c r="B10" s="70" t="s">
        <v>207</v>
      </c>
      <c r="C10" s="70" t="s">
        <v>208</v>
      </c>
      <c r="D10" s="70" t="s">
        <v>209</v>
      </c>
      <c r="E10" s="70" t="s">
        <v>210</v>
      </c>
      <c r="F10" s="70" t="s">
        <v>211</v>
      </c>
      <c r="G10" s="182" t="s">
        <v>212</v>
      </c>
      <c r="H10" s="182"/>
    </row>
    <row r="11" spans="1:8" ht="28.5" customHeight="1">
      <c r="A11" s="186"/>
      <c r="B11" s="70"/>
      <c r="C11" s="70"/>
      <c r="D11" s="70"/>
      <c r="E11" s="70"/>
      <c r="F11" s="70"/>
      <c r="G11" s="182"/>
      <c r="H11" s="182"/>
    </row>
    <row r="12" spans="1:8" ht="28.5" customHeight="1">
      <c r="A12" s="186"/>
      <c r="B12" s="70"/>
      <c r="C12" s="70"/>
      <c r="D12" s="70"/>
      <c r="E12" s="70"/>
      <c r="F12" s="70"/>
      <c r="G12" s="182"/>
      <c r="H12" s="182"/>
    </row>
    <row r="13" spans="1:8" ht="28.5" customHeight="1">
      <c r="A13" s="186"/>
      <c r="B13" s="70"/>
      <c r="C13" s="70"/>
      <c r="D13" s="70"/>
      <c r="E13" s="70"/>
      <c r="F13" s="70"/>
      <c r="G13" s="182"/>
      <c r="H13" s="182"/>
    </row>
    <row r="14" spans="1:8" ht="28.5" customHeight="1">
      <c r="A14" s="186"/>
      <c r="B14" s="70"/>
      <c r="C14" s="70"/>
      <c r="D14" s="70"/>
      <c r="E14" s="70"/>
      <c r="F14" s="70"/>
      <c r="G14" s="182"/>
      <c r="H14" s="182"/>
    </row>
    <row r="15" spans="1:8" ht="28.5" customHeight="1">
      <c r="A15" s="186"/>
      <c r="B15" s="70"/>
      <c r="C15" s="70"/>
      <c r="D15" s="70"/>
      <c r="E15" s="70"/>
      <c r="F15" s="70"/>
      <c r="G15" s="182"/>
      <c r="H15" s="182"/>
    </row>
    <row r="16" spans="1:8" ht="28.5" customHeight="1">
      <c r="A16" s="186"/>
      <c r="B16" s="70"/>
      <c r="C16" s="70"/>
      <c r="D16" s="70"/>
      <c r="E16" s="70"/>
      <c r="F16" s="70"/>
      <c r="G16" s="182"/>
      <c r="H16" s="182"/>
    </row>
    <row r="17" spans="1:8" ht="28.5" customHeight="1">
      <c r="A17" s="186"/>
      <c r="B17" s="70"/>
      <c r="C17" s="70"/>
      <c r="D17" s="70"/>
      <c r="E17" s="70"/>
      <c r="F17" s="70"/>
      <c r="G17" s="182"/>
      <c r="H17" s="182"/>
    </row>
    <row r="18" spans="1:8" ht="28.5" customHeight="1">
      <c r="A18" s="70" t="s">
        <v>213</v>
      </c>
      <c r="B18" s="179"/>
      <c r="C18" s="179"/>
      <c r="D18" s="179"/>
      <c r="E18" s="179"/>
      <c r="F18" s="179"/>
      <c r="G18" s="179"/>
      <c r="H18" s="179"/>
    </row>
    <row r="20" spans="1:8" ht="23.25" customHeight="1">
      <c r="A20" s="180" t="s">
        <v>454</v>
      </c>
      <c r="B20" s="181"/>
      <c r="C20" s="181"/>
      <c r="D20" s="181"/>
      <c r="E20" s="181"/>
      <c r="F20" s="181"/>
      <c r="G20" s="181"/>
      <c r="H20" s="181"/>
    </row>
  </sheetData>
  <mergeCells count="21">
    <mergeCell ref="A2:H2"/>
    <mergeCell ref="F5:H5"/>
    <mergeCell ref="A6:A7"/>
    <mergeCell ref="B6:C6"/>
    <mergeCell ref="E6:F6"/>
    <mergeCell ref="G6:H6"/>
    <mergeCell ref="B7:C7"/>
    <mergeCell ref="E7:F7"/>
    <mergeCell ref="G7:H7"/>
    <mergeCell ref="G3:H3"/>
    <mergeCell ref="G4:H4"/>
    <mergeCell ref="B18:H18"/>
    <mergeCell ref="A20:H20"/>
    <mergeCell ref="A8:A9"/>
    <mergeCell ref="B8:C8"/>
    <mergeCell ref="D8:H8"/>
    <mergeCell ref="B9:C9"/>
    <mergeCell ref="D9:H9"/>
    <mergeCell ref="A10:A17"/>
    <mergeCell ref="G10:H10"/>
    <mergeCell ref="G11:H17"/>
  </mergeCells>
  <phoneticPr fontId="56" type="noConversion"/>
  <conditionalFormatting sqref="A3:A4">
    <cfRule type="expression" dxfId="6" priority="3" stopIfTrue="1">
      <formula>含公式的单元格</formula>
    </cfRule>
  </conditionalFormatting>
  <conditionalFormatting sqref="G4">
    <cfRule type="expression" dxfId="5" priority="1"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I23"/>
  <sheetViews>
    <sheetView topLeftCell="A13" workbookViewId="0">
      <selection activeCell="A25" sqref="A25:XFD25"/>
    </sheetView>
  </sheetViews>
  <sheetFormatPr defaultRowHeight="11.25"/>
  <cols>
    <col min="2" max="2" width="26.6640625" customWidth="1"/>
    <col min="3" max="4" width="11.6640625" customWidth="1"/>
    <col min="5" max="5" width="11.33203125" customWidth="1"/>
    <col min="6" max="6" width="13" customWidth="1"/>
  </cols>
  <sheetData>
    <row r="2" spans="1:9" ht="24">
      <c r="A2" s="215" t="s">
        <v>237</v>
      </c>
      <c r="B2" s="215"/>
      <c r="C2" s="215"/>
      <c r="D2" s="216"/>
      <c r="E2" s="216"/>
      <c r="F2" s="216"/>
      <c r="G2" s="216"/>
      <c r="H2" s="216"/>
      <c r="I2" s="216"/>
    </row>
    <row r="3" spans="1:9" s="1" customFormat="1" ht="15" customHeight="1">
      <c r="A3" s="3"/>
      <c r="B3" s="4"/>
      <c r="C3" s="4"/>
      <c r="D3" s="4"/>
      <c r="G3" s="191" t="s">
        <v>239</v>
      </c>
      <c r="H3" s="192"/>
    </row>
    <row r="4" spans="1:9" s="1" customFormat="1" ht="13.5">
      <c r="A4" s="6" t="s">
        <v>304</v>
      </c>
      <c r="B4" s="4"/>
      <c r="C4" s="7"/>
      <c r="D4" s="4"/>
      <c r="G4" s="192" t="s">
        <v>3</v>
      </c>
      <c r="H4" s="192"/>
    </row>
    <row r="5" spans="1:9">
      <c r="A5" s="217" t="s">
        <v>214</v>
      </c>
      <c r="B5" s="218"/>
      <c r="C5" s="218"/>
      <c r="D5" s="218"/>
      <c r="E5" s="218"/>
      <c r="F5" s="218"/>
      <c r="G5" s="218"/>
      <c r="H5" s="218"/>
      <c r="I5" s="218"/>
    </row>
    <row r="6" spans="1:9" ht="31.5" customHeight="1">
      <c r="A6" s="72" t="s">
        <v>215</v>
      </c>
      <c r="B6" s="200" t="s">
        <v>419</v>
      </c>
      <c r="C6" s="201"/>
      <c r="D6" s="201"/>
      <c r="E6" s="202"/>
      <c r="F6" s="72" t="s">
        <v>216</v>
      </c>
      <c r="G6" s="200" t="s">
        <v>420</v>
      </c>
      <c r="H6" s="201"/>
      <c r="I6" s="202"/>
    </row>
    <row r="7" spans="1:9" ht="24" customHeight="1">
      <c r="A7" s="72" t="s">
        <v>217</v>
      </c>
      <c r="B7" s="200" t="s">
        <v>434</v>
      </c>
      <c r="C7" s="201"/>
      <c r="D7" s="201"/>
      <c r="E7" s="202"/>
      <c r="F7" s="72" t="s">
        <v>218</v>
      </c>
      <c r="G7" s="200" t="s">
        <v>422</v>
      </c>
      <c r="H7" s="201"/>
      <c r="I7" s="202"/>
    </row>
    <row r="8" spans="1:9" ht="43.5" customHeight="1">
      <c r="A8" s="199" t="s">
        <v>219</v>
      </c>
      <c r="B8" s="200" t="s">
        <v>220</v>
      </c>
      <c r="C8" s="202"/>
      <c r="D8" s="213" t="s">
        <v>221</v>
      </c>
      <c r="E8" s="214"/>
      <c r="F8" s="200" t="s">
        <v>222</v>
      </c>
      <c r="G8" s="201"/>
      <c r="H8" s="202"/>
      <c r="I8" s="72" t="s">
        <v>223</v>
      </c>
    </row>
    <row r="9" spans="1:9" ht="24" customHeight="1">
      <c r="A9" s="199"/>
      <c r="B9" s="72" t="s">
        <v>224</v>
      </c>
      <c r="C9" s="72">
        <v>160</v>
      </c>
      <c r="D9" s="73" t="s">
        <v>224</v>
      </c>
      <c r="E9" s="73">
        <v>160</v>
      </c>
      <c r="F9" s="72" t="s">
        <v>224</v>
      </c>
      <c r="G9" s="200">
        <v>160</v>
      </c>
      <c r="H9" s="202"/>
      <c r="I9" s="74">
        <v>1</v>
      </c>
    </row>
    <row r="10" spans="1:9" ht="30.75" customHeight="1">
      <c r="A10" s="199"/>
      <c r="B10" s="75" t="s">
        <v>225</v>
      </c>
      <c r="C10" s="72">
        <v>160</v>
      </c>
      <c r="D10" s="75" t="s">
        <v>225</v>
      </c>
      <c r="E10" s="125">
        <v>160</v>
      </c>
      <c r="F10" s="75" t="s">
        <v>225</v>
      </c>
      <c r="G10" s="200">
        <v>160</v>
      </c>
      <c r="H10" s="202"/>
      <c r="I10" s="74">
        <v>1</v>
      </c>
    </row>
    <row r="11" spans="1:9" ht="31.5" customHeight="1">
      <c r="A11" s="197" t="s">
        <v>226</v>
      </c>
      <c r="B11" s="199" t="s">
        <v>227</v>
      </c>
      <c r="C11" s="199"/>
      <c r="D11" s="199"/>
      <c r="E11" s="199" t="s">
        <v>205</v>
      </c>
      <c r="F11" s="199"/>
      <c r="G11" s="199"/>
      <c r="H11" s="199"/>
      <c r="I11" s="199"/>
    </row>
    <row r="12" spans="1:9" ht="87.75" customHeight="1">
      <c r="A12" s="198"/>
      <c r="B12" s="200" t="s">
        <v>423</v>
      </c>
      <c r="C12" s="201"/>
      <c r="D12" s="202"/>
      <c r="E12" s="200" t="s">
        <v>423</v>
      </c>
      <c r="F12" s="201"/>
      <c r="G12" s="201"/>
      <c r="H12" s="201"/>
      <c r="I12" s="202"/>
    </row>
    <row r="13" spans="1:9" ht="32.25" customHeight="1">
      <c r="A13" s="203" t="s">
        <v>206</v>
      </c>
      <c r="B13" s="72" t="s">
        <v>228</v>
      </c>
      <c r="C13" s="72" t="s">
        <v>229</v>
      </c>
      <c r="D13" s="72" t="s">
        <v>230</v>
      </c>
      <c r="E13" s="72" t="s">
        <v>231</v>
      </c>
      <c r="F13" s="76" t="s">
        <v>232</v>
      </c>
      <c r="G13" s="200" t="s">
        <v>233</v>
      </c>
      <c r="H13" s="201"/>
      <c r="I13" s="202"/>
    </row>
    <row r="14" spans="1:9" ht="24" customHeight="1">
      <c r="A14" s="203"/>
      <c r="B14" s="82" t="s">
        <v>424</v>
      </c>
      <c r="C14" s="82" t="s">
        <v>427</v>
      </c>
      <c r="D14" s="82" t="s">
        <v>427</v>
      </c>
      <c r="E14" s="74">
        <v>1</v>
      </c>
      <c r="F14" s="77" t="s">
        <v>431</v>
      </c>
      <c r="G14" s="204"/>
      <c r="H14" s="205"/>
      <c r="I14" s="206"/>
    </row>
    <row r="15" spans="1:9" ht="24" customHeight="1">
      <c r="A15" s="203"/>
      <c r="B15" s="82" t="s">
        <v>425</v>
      </c>
      <c r="C15" s="82" t="s">
        <v>428</v>
      </c>
      <c r="D15" s="82" t="s">
        <v>428</v>
      </c>
      <c r="E15" s="74">
        <v>1</v>
      </c>
      <c r="F15" s="77" t="s">
        <v>431</v>
      </c>
      <c r="G15" s="207"/>
      <c r="H15" s="208"/>
      <c r="I15" s="209"/>
    </row>
    <row r="16" spans="1:9" ht="24" customHeight="1">
      <c r="A16" s="203"/>
      <c r="B16" s="82" t="s">
        <v>426</v>
      </c>
      <c r="C16" s="82" t="s">
        <v>429</v>
      </c>
      <c r="D16" s="82" t="s">
        <v>429</v>
      </c>
      <c r="E16" s="74">
        <v>1</v>
      </c>
      <c r="F16" s="77" t="s">
        <v>431</v>
      </c>
      <c r="G16" s="207"/>
      <c r="H16" s="208"/>
      <c r="I16" s="209"/>
    </row>
    <row r="17" spans="1:9" ht="24" customHeight="1">
      <c r="A17" s="203"/>
      <c r="B17" s="72"/>
      <c r="C17" s="72"/>
      <c r="D17" s="72"/>
      <c r="E17" s="72"/>
      <c r="F17" s="77"/>
      <c r="G17" s="207"/>
      <c r="H17" s="208"/>
      <c r="I17" s="209"/>
    </row>
    <row r="18" spans="1:9" ht="24" customHeight="1">
      <c r="A18" s="203"/>
      <c r="B18" s="72"/>
      <c r="C18" s="72"/>
      <c r="D18" s="72"/>
      <c r="E18" s="72"/>
      <c r="F18" s="77"/>
      <c r="G18" s="207"/>
      <c r="H18" s="208"/>
      <c r="I18" s="209"/>
    </row>
    <row r="19" spans="1:9" ht="24" customHeight="1">
      <c r="A19" s="203"/>
      <c r="B19" s="72"/>
      <c r="C19" s="72"/>
      <c r="D19" s="72"/>
      <c r="E19" s="72"/>
      <c r="F19" s="77"/>
      <c r="G19" s="207"/>
      <c r="H19" s="208"/>
      <c r="I19" s="209"/>
    </row>
    <row r="20" spans="1:9" ht="24" customHeight="1">
      <c r="A20" s="203"/>
      <c r="B20" s="72"/>
      <c r="C20" s="72"/>
      <c r="D20" s="72"/>
      <c r="E20" s="72"/>
      <c r="F20" s="77"/>
      <c r="G20" s="207"/>
      <c r="H20" s="208"/>
      <c r="I20" s="209"/>
    </row>
    <row r="21" spans="1:9" ht="24" customHeight="1">
      <c r="A21" s="203"/>
      <c r="B21" s="78"/>
      <c r="C21" s="78"/>
      <c r="D21" s="75"/>
      <c r="E21" s="75"/>
      <c r="F21" s="75"/>
      <c r="G21" s="207"/>
      <c r="H21" s="208"/>
      <c r="I21" s="209"/>
    </row>
    <row r="22" spans="1:9" ht="24" customHeight="1">
      <c r="A22" s="203"/>
      <c r="B22" s="78"/>
      <c r="C22" s="78"/>
      <c r="D22" s="75"/>
      <c r="E22" s="75"/>
      <c r="F22" s="79"/>
      <c r="G22" s="210"/>
      <c r="H22" s="211"/>
      <c r="I22" s="212"/>
    </row>
    <row r="23" spans="1:9" ht="24" customHeight="1">
      <c r="A23" s="80" t="s">
        <v>213</v>
      </c>
      <c r="B23" s="194" t="s">
        <v>234</v>
      </c>
      <c r="C23" s="195"/>
      <c r="D23" s="195"/>
      <c r="E23" s="195"/>
      <c r="F23" s="195"/>
      <c r="G23" s="195"/>
      <c r="H23" s="195"/>
      <c r="I23" s="196"/>
    </row>
  </sheetData>
  <mergeCells count="23">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11:A12"/>
    <mergeCell ref="B11:D11"/>
    <mergeCell ref="E11:I11"/>
    <mergeCell ref="B12:D12"/>
    <mergeCell ref="E12:I12"/>
    <mergeCell ref="A13:A22"/>
    <mergeCell ref="G13:I13"/>
    <mergeCell ref="G14:I22"/>
  </mergeCells>
  <phoneticPr fontId="56" type="noConversion"/>
  <conditionalFormatting sqref="A3:A4 G4">
    <cfRule type="expression" dxfId="2" priority="2"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I23"/>
  <sheetViews>
    <sheetView topLeftCell="A16" workbookViewId="0">
      <selection activeCell="A25" sqref="A25:XFD26"/>
    </sheetView>
  </sheetViews>
  <sheetFormatPr defaultRowHeight="11.25"/>
  <cols>
    <col min="2" max="2" width="26.6640625" customWidth="1"/>
    <col min="3" max="4" width="11.6640625" customWidth="1"/>
    <col min="5" max="5" width="11.33203125" customWidth="1"/>
    <col min="6" max="6" width="13" customWidth="1"/>
  </cols>
  <sheetData>
    <row r="2" spans="1:9" ht="24">
      <c r="A2" s="215" t="s">
        <v>236</v>
      </c>
      <c r="B2" s="215"/>
      <c r="C2" s="215"/>
      <c r="D2" s="216"/>
      <c r="E2" s="216"/>
      <c r="F2" s="216"/>
      <c r="G2" s="216"/>
      <c r="H2" s="216"/>
      <c r="I2" s="216"/>
    </row>
    <row r="3" spans="1:9" s="1" customFormat="1" ht="15" customHeight="1">
      <c r="A3" s="3"/>
      <c r="B3" s="4"/>
      <c r="C3" s="4"/>
      <c r="D3" s="4"/>
      <c r="G3" s="191" t="s">
        <v>240</v>
      </c>
      <c r="H3" s="192"/>
    </row>
    <row r="4" spans="1:9" s="1" customFormat="1" ht="13.5">
      <c r="A4" s="6" t="s">
        <v>304</v>
      </c>
      <c r="B4" s="4"/>
      <c r="C4" s="7"/>
      <c r="D4" s="4"/>
      <c r="G4" s="193" t="s">
        <v>3</v>
      </c>
      <c r="H4" s="193"/>
    </row>
    <row r="5" spans="1:9">
      <c r="A5" s="217" t="s">
        <v>214</v>
      </c>
      <c r="B5" s="218"/>
      <c r="C5" s="218"/>
      <c r="D5" s="218"/>
      <c r="E5" s="218"/>
      <c r="F5" s="218"/>
      <c r="G5" s="218"/>
      <c r="H5" s="218"/>
      <c r="I5" s="218"/>
    </row>
    <row r="6" spans="1:9" ht="31.5" customHeight="1">
      <c r="A6" s="72" t="s">
        <v>215</v>
      </c>
      <c r="B6" s="200" t="s">
        <v>432</v>
      </c>
      <c r="C6" s="201"/>
      <c r="D6" s="201"/>
      <c r="E6" s="202"/>
      <c r="F6" s="72" t="s">
        <v>216</v>
      </c>
      <c r="G6" s="200" t="s">
        <v>433</v>
      </c>
      <c r="H6" s="201"/>
      <c r="I6" s="202"/>
    </row>
    <row r="7" spans="1:9" ht="24" customHeight="1">
      <c r="A7" s="72" t="s">
        <v>217</v>
      </c>
      <c r="B7" s="200" t="s">
        <v>434</v>
      </c>
      <c r="C7" s="201"/>
      <c r="D7" s="201"/>
      <c r="E7" s="202"/>
      <c r="F7" s="72" t="s">
        <v>218</v>
      </c>
      <c r="G7" s="200" t="s">
        <v>435</v>
      </c>
      <c r="H7" s="201"/>
      <c r="I7" s="202"/>
    </row>
    <row r="8" spans="1:9" ht="43.5" customHeight="1">
      <c r="A8" s="199" t="s">
        <v>219</v>
      </c>
      <c r="B8" s="200" t="s">
        <v>220</v>
      </c>
      <c r="C8" s="202"/>
      <c r="D8" s="213" t="s">
        <v>221</v>
      </c>
      <c r="E8" s="214"/>
      <c r="F8" s="200" t="s">
        <v>222</v>
      </c>
      <c r="G8" s="201"/>
      <c r="H8" s="202"/>
      <c r="I8" s="72" t="s">
        <v>223</v>
      </c>
    </row>
    <row r="9" spans="1:9" ht="24" customHeight="1">
      <c r="A9" s="199"/>
      <c r="B9" s="72" t="s">
        <v>224</v>
      </c>
      <c r="C9" s="72">
        <v>20</v>
      </c>
      <c r="D9" s="73" t="s">
        <v>224</v>
      </c>
      <c r="E9" s="73">
        <v>20</v>
      </c>
      <c r="F9" s="72" t="s">
        <v>224</v>
      </c>
      <c r="G9" s="200">
        <v>10</v>
      </c>
      <c r="H9" s="202"/>
      <c r="I9" s="74">
        <v>0.5</v>
      </c>
    </row>
    <row r="10" spans="1:9" ht="30.75" customHeight="1">
      <c r="A10" s="199"/>
      <c r="B10" s="75" t="s">
        <v>225</v>
      </c>
      <c r="C10" s="72">
        <v>20</v>
      </c>
      <c r="D10" s="75" t="s">
        <v>225</v>
      </c>
      <c r="E10" s="125">
        <v>20</v>
      </c>
      <c r="F10" s="75" t="s">
        <v>225</v>
      </c>
      <c r="G10" s="200">
        <v>10</v>
      </c>
      <c r="H10" s="202"/>
      <c r="I10" s="74">
        <v>0.5</v>
      </c>
    </row>
    <row r="11" spans="1:9" ht="31.5" customHeight="1">
      <c r="A11" s="197" t="s">
        <v>226</v>
      </c>
      <c r="B11" s="199" t="s">
        <v>227</v>
      </c>
      <c r="C11" s="199"/>
      <c r="D11" s="199"/>
      <c r="E11" s="199" t="s">
        <v>205</v>
      </c>
      <c r="F11" s="199"/>
      <c r="G11" s="199"/>
      <c r="H11" s="199"/>
      <c r="I11" s="199"/>
    </row>
    <row r="12" spans="1:9" ht="87.75" customHeight="1">
      <c r="A12" s="198"/>
      <c r="B12" s="200" t="s">
        <v>436</v>
      </c>
      <c r="C12" s="201"/>
      <c r="D12" s="202"/>
      <c r="E12" s="200" t="s">
        <v>437</v>
      </c>
      <c r="F12" s="201"/>
      <c r="G12" s="201"/>
      <c r="H12" s="201"/>
      <c r="I12" s="202"/>
    </row>
    <row r="13" spans="1:9" ht="32.25" customHeight="1">
      <c r="A13" s="203" t="s">
        <v>206</v>
      </c>
      <c r="B13" s="72" t="s">
        <v>228</v>
      </c>
      <c r="C13" s="72" t="s">
        <v>229</v>
      </c>
      <c r="D13" s="72" t="s">
        <v>230</v>
      </c>
      <c r="E13" s="72" t="s">
        <v>231</v>
      </c>
      <c r="F13" s="76" t="s">
        <v>232</v>
      </c>
      <c r="G13" s="200" t="s">
        <v>233</v>
      </c>
      <c r="H13" s="201"/>
      <c r="I13" s="202"/>
    </row>
    <row r="14" spans="1:9" ht="24" customHeight="1">
      <c r="A14" s="203"/>
      <c r="B14" s="120" t="s">
        <v>438</v>
      </c>
      <c r="C14" s="117" t="s">
        <v>439</v>
      </c>
      <c r="D14" s="117" t="s">
        <v>440</v>
      </c>
      <c r="E14" s="118">
        <v>0.28129999999999999</v>
      </c>
      <c r="F14" s="119" t="s">
        <v>430</v>
      </c>
      <c r="G14" s="219" t="s">
        <v>443</v>
      </c>
      <c r="H14" s="220"/>
      <c r="I14" s="221"/>
    </row>
    <row r="15" spans="1:9" ht="24" customHeight="1">
      <c r="A15" s="203"/>
      <c r="B15" s="120" t="s">
        <v>441</v>
      </c>
      <c r="C15" s="117" t="s">
        <v>442</v>
      </c>
      <c r="D15" s="117" t="s">
        <v>442</v>
      </c>
      <c r="E15" s="118">
        <v>1</v>
      </c>
      <c r="F15" s="119" t="s">
        <v>430</v>
      </c>
      <c r="G15" s="222"/>
      <c r="H15" s="223"/>
      <c r="I15" s="224"/>
    </row>
    <row r="16" spans="1:9" ht="24" customHeight="1">
      <c r="A16" s="203"/>
      <c r="B16" s="72"/>
      <c r="C16" s="72"/>
      <c r="D16" s="72"/>
      <c r="E16" s="72"/>
      <c r="F16" s="77"/>
      <c r="G16" s="222"/>
      <c r="H16" s="223"/>
      <c r="I16" s="224"/>
    </row>
    <row r="17" spans="1:9" ht="24" customHeight="1">
      <c r="A17" s="203"/>
      <c r="B17" s="72"/>
      <c r="C17" s="72"/>
      <c r="D17" s="72"/>
      <c r="E17" s="72"/>
      <c r="F17" s="77"/>
      <c r="G17" s="222"/>
      <c r="H17" s="223"/>
      <c r="I17" s="224"/>
    </row>
    <row r="18" spans="1:9" ht="24" customHeight="1">
      <c r="A18" s="203"/>
      <c r="B18" s="72"/>
      <c r="C18" s="72"/>
      <c r="D18" s="72"/>
      <c r="E18" s="72"/>
      <c r="F18" s="77"/>
      <c r="G18" s="222"/>
      <c r="H18" s="223"/>
      <c r="I18" s="224"/>
    </row>
    <row r="19" spans="1:9" ht="24" customHeight="1">
      <c r="A19" s="203"/>
      <c r="B19" s="72"/>
      <c r="C19" s="72"/>
      <c r="D19" s="72"/>
      <c r="E19" s="72"/>
      <c r="F19" s="77"/>
      <c r="G19" s="222"/>
      <c r="H19" s="223"/>
      <c r="I19" s="224"/>
    </row>
    <row r="20" spans="1:9" ht="24" customHeight="1">
      <c r="A20" s="203"/>
      <c r="B20" s="72"/>
      <c r="C20" s="72"/>
      <c r="D20" s="72"/>
      <c r="E20" s="72"/>
      <c r="F20" s="77"/>
      <c r="G20" s="222"/>
      <c r="H20" s="223"/>
      <c r="I20" s="224"/>
    </row>
    <row r="21" spans="1:9" ht="24" customHeight="1">
      <c r="A21" s="203"/>
      <c r="B21" s="78"/>
      <c r="C21" s="78"/>
      <c r="D21" s="75"/>
      <c r="E21" s="75"/>
      <c r="F21" s="75"/>
      <c r="G21" s="222"/>
      <c r="H21" s="223"/>
      <c r="I21" s="224"/>
    </row>
    <row r="22" spans="1:9" ht="24" customHeight="1">
      <c r="A22" s="203"/>
      <c r="B22" s="78"/>
      <c r="C22" s="78"/>
      <c r="D22" s="75"/>
      <c r="E22" s="75"/>
      <c r="F22" s="79"/>
      <c r="G22" s="225"/>
      <c r="H22" s="226"/>
      <c r="I22" s="227"/>
    </row>
    <row r="23" spans="1:9" ht="24" customHeight="1">
      <c r="A23" s="80" t="s">
        <v>213</v>
      </c>
      <c r="B23" s="194" t="s">
        <v>234</v>
      </c>
      <c r="C23" s="195"/>
      <c r="D23" s="195"/>
      <c r="E23" s="195"/>
      <c r="F23" s="195"/>
      <c r="G23" s="195"/>
      <c r="H23" s="195"/>
      <c r="I23" s="196"/>
    </row>
  </sheetData>
  <mergeCells count="23">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11:A12"/>
    <mergeCell ref="B11:D11"/>
    <mergeCell ref="E11:I11"/>
    <mergeCell ref="B12:D12"/>
    <mergeCell ref="E12:I12"/>
    <mergeCell ref="A13:A22"/>
    <mergeCell ref="G13:I13"/>
    <mergeCell ref="G14:I22"/>
  </mergeCells>
  <phoneticPr fontId="56" type="noConversion"/>
  <conditionalFormatting sqref="A3:A4 G4">
    <cfRule type="expression" dxfId="3" priority="2" stopIfTrue="1">
      <formula>含公式的单元格</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I23"/>
  <sheetViews>
    <sheetView tabSelected="1" workbookViewId="0">
      <selection activeCell="J29" sqref="J29"/>
    </sheetView>
  </sheetViews>
  <sheetFormatPr defaultRowHeight="11.25"/>
  <cols>
    <col min="2" max="2" width="26.6640625" customWidth="1"/>
    <col min="3" max="4" width="11.6640625" customWidth="1"/>
    <col min="5" max="5" width="11.33203125" customWidth="1"/>
    <col min="6" max="6" width="13" customWidth="1"/>
  </cols>
  <sheetData>
    <row r="2" spans="1:9" ht="24">
      <c r="A2" s="215" t="s">
        <v>235</v>
      </c>
      <c r="B2" s="215"/>
      <c r="C2" s="215"/>
      <c r="D2" s="216"/>
      <c r="E2" s="216"/>
      <c r="F2" s="216"/>
      <c r="G2" s="216"/>
      <c r="H2" s="216"/>
      <c r="I2" s="216"/>
    </row>
    <row r="3" spans="1:9" s="1" customFormat="1" ht="15" customHeight="1">
      <c r="A3" s="3"/>
      <c r="B3" s="4"/>
      <c r="C3" s="4"/>
      <c r="D3" s="4"/>
      <c r="G3" s="191" t="s">
        <v>241</v>
      </c>
      <c r="H3" s="228"/>
    </row>
    <row r="4" spans="1:9" s="1" customFormat="1" ht="13.5">
      <c r="A4" s="6" t="s">
        <v>304</v>
      </c>
      <c r="B4" s="4"/>
      <c r="C4" s="7"/>
      <c r="D4" s="4"/>
      <c r="G4" s="192" t="s">
        <v>3</v>
      </c>
      <c r="H4" s="192"/>
    </row>
    <row r="5" spans="1:9">
      <c r="A5" s="217" t="s">
        <v>214</v>
      </c>
      <c r="B5" s="218"/>
      <c r="C5" s="218"/>
      <c r="D5" s="218"/>
      <c r="E5" s="218"/>
      <c r="F5" s="218"/>
      <c r="G5" s="218"/>
      <c r="H5" s="218"/>
      <c r="I5" s="218"/>
    </row>
    <row r="6" spans="1:9" ht="31.5" customHeight="1">
      <c r="A6" s="72" t="s">
        <v>215</v>
      </c>
      <c r="B6" s="200" t="s">
        <v>444</v>
      </c>
      <c r="C6" s="201"/>
      <c r="D6" s="201"/>
      <c r="E6" s="202"/>
      <c r="F6" s="72" t="s">
        <v>216</v>
      </c>
      <c r="G6" s="200" t="s">
        <v>433</v>
      </c>
      <c r="H6" s="201"/>
      <c r="I6" s="202"/>
    </row>
    <row r="7" spans="1:9" ht="24" customHeight="1">
      <c r="A7" s="72" t="s">
        <v>217</v>
      </c>
      <c r="B7" s="200" t="s">
        <v>421</v>
      </c>
      <c r="C7" s="201"/>
      <c r="D7" s="201"/>
      <c r="E7" s="202"/>
      <c r="F7" s="72" t="s">
        <v>218</v>
      </c>
      <c r="G7" s="200" t="s">
        <v>435</v>
      </c>
      <c r="H7" s="201"/>
      <c r="I7" s="202"/>
    </row>
    <row r="8" spans="1:9" ht="43.5" customHeight="1">
      <c r="A8" s="199" t="s">
        <v>219</v>
      </c>
      <c r="B8" s="200" t="s">
        <v>220</v>
      </c>
      <c r="C8" s="202"/>
      <c r="D8" s="213" t="s">
        <v>221</v>
      </c>
      <c r="E8" s="214"/>
      <c r="F8" s="200" t="s">
        <v>222</v>
      </c>
      <c r="G8" s="201"/>
      <c r="H8" s="202"/>
      <c r="I8" s="72" t="s">
        <v>223</v>
      </c>
    </row>
    <row r="9" spans="1:9" ht="24" customHeight="1">
      <c r="A9" s="199"/>
      <c r="B9" s="72" t="s">
        <v>224</v>
      </c>
      <c r="C9" s="72">
        <v>200</v>
      </c>
      <c r="D9" s="73" t="s">
        <v>224</v>
      </c>
      <c r="E9" s="73">
        <v>200</v>
      </c>
      <c r="F9" s="72" t="s">
        <v>224</v>
      </c>
      <c r="G9" s="200">
        <v>200</v>
      </c>
      <c r="H9" s="202"/>
      <c r="I9" s="74">
        <v>1</v>
      </c>
    </row>
    <row r="10" spans="1:9" ht="30.75" customHeight="1">
      <c r="A10" s="199"/>
      <c r="B10" s="75" t="s">
        <v>225</v>
      </c>
      <c r="C10" s="72">
        <v>200</v>
      </c>
      <c r="D10" s="75" t="s">
        <v>225</v>
      </c>
      <c r="E10" s="125">
        <v>200</v>
      </c>
      <c r="F10" s="75" t="s">
        <v>225</v>
      </c>
      <c r="G10" s="200">
        <v>200</v>
      </c>
      <c r="H10" s="202"/>
      <c r="I10" s="74">
        <v>1</v>
      </c>
    </row>
    <row r="11" spans="1:9" ht="31.5" customHeight="1">
      <c r="A11" s="197" t="s">
        <v>226</v>
      </c>
      <c r="B11" s="199" t="s">
        <v>227</v>
      </c>
      <c r="C11" s="199"/>
      <c r="D11" s="199"/>
      <c r="E11" s="199" t="s">
        <v>205</v>
      </c>
      <c r="F11" s="199"/>
      <c r="G11" s="199"/>
      <c r="H11" s="199"/>
      <c r="I11" s="199"/>
    </row>
    <row r="12" spans="1:9" ht="87.75" customHeight="1">
      <c r="A12" s="198"/>
      <c r="B12" s="200" t="s">
        <v>445</v>
      </c>
      <c r="C12" s="201"/>
      <c r="D12" s="202"/>
      <c r="E12" s="200" t="s">
        <v>446</v>
      </c>
      <c r="F12" s="201"/>
      <c r="G12" s="201"/>
      <c r="H12" s="201"/>
      <c r="I12" s="202"/>
    </row>
    <row r="13" spans="1:9" ht="32.25" customHeight="1">
      <c r="A13" s="203" t="s">
        <v>206</v>
      </c>
      <c r="B13" s="72" t="s">
        <v>228</v>
      </c>
      <c r="C13" s="72" t="s">
        <v>229</v>
      </c>
      <c r="D13" s="72" t="s">
        <v>230</v>
      </c>
      <c r="E13" s="72" t="s">
        <v>231</v>
      </c>
      <c r="F13" s="76" t="s">
        <v>232</v>
      </c>
      <c r="G13" s="200" t="s">
        <v>233</v>
      </c>
      <c r="H13" s="201"/>
      <c r="I13" s="202"/>
    </row>
    <row r="14" spans="1:9" ht="24" customHeight="1">
      <c r="A14" s="203"/>
      <c r="B14" s="124" t="s">
        <v>447</v>
      </c>
      <c r="C14" s="121" t="s">
        <v>448</v>
      </c>
      <c r="D14" s="121" t="s">
        <v>448</v>
      </c>
      <c r="E14" s="122">
        <v>1</v>
      </c>
      <c r="F14" s="123" t="s">
        <v>430</v>
      </c>
      <c r="G14" s="204"/>
      <c r="H14" s="205"/>
      <c r="I14" s="206"/>
    </row>
    <row r="15" spans="1:9" ht="24" customHeight="1">
      <c r="A15" s="203"/>
      <c r="B15" s="124" t="s">
        <v>449</v>
      </c>
      <c r="C15" s="121" t="s">
        <v>450</v>
      </c>
      <c r="D15" s="122">
        <v>0.8</v>
      </c>
      <c r="E15" s="122">
        <v>1</v>
      </c>
      <c r="F15" s="123" t="s">
        <v>430</v>
      </c>
      <c r="G15" s="207"/>
      <c r="H15" s="208"/>
      <c r="I15" s="209"/>
    </row>
    <row r="16" spans="1:9" ht="24" customHeight="1">
      <c r="A16" s="203"/>
      <c r="B16" s="124" t="s">
        <v>451</v>
      </c>
      <c r="C16" s="121" t="s">
        <v>450</v>
      </c>
      <c r="D16" s="122">
        <v>0.8</v>
      </c>
      <c r="E16" s="122">
        <v>1</v>
      </c>
      <c r="F16" s="123" t="s">
        <v>430</v>
      </c>
      <c r="G16" s="207"/>
      <c r="H16" s="208"/>
      <c r="I16" s="209"/>
    </row>
    <row r="17" spans="1:9" ht="24" customHeight="1">
      <c r="A17" s="203"/>
      <c r="B17" s="72"/>
      <c r="C17" s="72"/>
      <c r="D17" s="72"/>
      <c r="E17" s="72"/>
      <c r="F17" s="77"/>
      <c r="G17" s="207"/>
      <c r="H17" s="208"/>
      <c r="I17" s="209"/>
    </row>
    <row r="18" spans="1:9" ht="24" customHeight="1">
      <c r="A18" s="203"/>
      <c r="B18" s="72"/>
      <c r="C18" s="72"/>
      <c r="D18" s="72"/>
      <c r="E18" s="72"/>
      <c r="F18" s="77"/>
      <c r="G18" s="207"/>
      <c r="H18" s="208"/>
      <c r="I18" s="209"/>
    </row>
    <row r="19" spans="1:9" ht="24" customHeight="1">
      <c r="A19" s="203"/>
      <c r="B19" s="72"/>
      <c r="C19" s="72"/>
      <c r="D19" s="72"/>
      <c r="E19" s="72"/>
      <c r="F19" s="77"/>
      <c r="G19" s="207"/>
      <c r="H19" s="208"/>
      <c r="I19" s="209"/>
    </row>
    <row r="20" spans="1:9" ht="24" customHeight="1">
      <c r="A20" s="203"/>
      <c r="B20" s="72"/>
      <c r="C20" s="72"/>
      <c r="D20" s="72"/>
      <c r="E20" s="72"/>
      <c r="F20" s="77"/>
      <c r="G20" s="207"/>
      <c r="H20" s="208"/>
      <c r="I20" s="209"/>
    </row>
    <row r="21" spans="1:9" ht="24" customHeight="1">
      <c r="A21" s="203"/>
      <c r="B21" s="78"/>
      <c r="C21" s="78"/>
      <c r="D21" s="75"/>
      <c r="E21" s="75"/>
      <c r="F21" s="75"/>
      <c r="G21" s="207"/>
      <c r="H21" s="208"/>
      <c r="I21" s="209"/>
    </row>
    <row r="22" spans="1:9" ht="24" customHeight="1">
      <c r="A22" s="203"/>
      <c r="B22" s="78"/>
      <c r="C22" s="78"/>
      <c r="D22" s="75"/>
      <c r="E22" s="75"/>
      <c r="F22" s="79"/>
      <c r="G22" s="210"/>
      <c r="H22" s="211"/>
      <c r="I22" s="212"/>
    </row>
    <row r="23" spans="1:9" ht="24" customHeight="1">
      <c r="A23" s="80" t="s">
        <v>213</v>
      </c>
      <c r="B23" s="194" t="s">
        <v>234</v>
      </c>
      <c r="C23" s="195"/>
      <c r="D23" s="195"/>
      <c r="E23" s="195"/>
      <c r="F23" s="195"/>
      <c r="G23" s="195"/>
      <c r="H23" s="195"/>
      <c r="I23" s="196"/>
    </row>
  </sheetData>
  <mergeCells count="23">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11:A12"/>
    <mergeCell ref="B11:D11"/>
    <mergeCell ref="E11:I11"/>
    <mergeCell ref="B12:D12"/>
    <mergeCell ref="E12:I12"/>
    <mergeCell ref="A13:A22"/>
    <mergeCell ref="G13:I13"/>
    <mergeCell ref="G14:I22"/>
  </mergeCells>
  <phoneticPr fontId="56" type="noConversion"/>
  <conditionalFormatting sqref="A3:A4 G4">
    <cfRule type="expression" dxfId="4" priority="2" stopIfTrue="1">
      <formula>含公式的单元格</formula>
    </cfRule>
  </conditionalFormatting>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89"/>
  <sheetViews>
    <sheetView topLeftCell="A16" workbookViewId="0">
      <selection activeCell="F8" sqref="F8"/>
    </sheetView>
  </sheetViews>
  <sheetFormatPr defaultColWidth="9" defaultRowHeight="11.25"/>
  <cols>
    <col min="1" max="1" width="14" style="5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6" t="s">
        <v>32</v>
      </c>
      <c r="B1" s="130"/>
      <c r="C1" s="130"/>
      <c r="D1" s="130"/>
      <c r="E1" s="130"/>
      <c r="F1" s="130"/>
      <c r="G1" s="130"/>
      <c r="H1" s="130"/>
      <c r="I1" s="130"/>
      <c r="J1" s="130"/>
    </row>
    <row r="2" spans="1:10" ht="13.5">
      <c r="A2" s="3"/>
      <c r="B2" s="53"/>
      <c r="C2" s="53"/>
      <c r="D2" s="53"/>
      <c r="E2" s="53"/>
      <c r="F2" s="53"/>
      <c r="G2" s="53"/>
      <c r="H2" s="53"/>
      <c r="I2" s="53"/>
      <c r="J2" s="37" t="s">
        <v>33</v>
      </c>
    </row>
    <row r="3" spans="1:10" ht="14.25">
      <c r="A3" s="129" t="s">
        <v>304</v>
      </c>
      <c r="B3" s="129"/>
      <c r="C3" s="129"/>
      <c r="D3" s="53"/>
      <c r="E3" s="54"/>
      <c r="F3" s="53"/>
      <c r="G3" s="53"/>
      <c r="H3" s="53"/>
      <c r="I3" s="53"/>
      <c r="J3" s="37" t="s">
        <v>3</v>
      </c>
    </row>
    <row r="4" spans="1:10" ht="21.75" customHeight="1">
      <c r="A4" s="131" t="s">
        <v>6</v>
      </c>
      <c r="B4" s="131" t="s">
        <v>34</v>
      </c>
      <c r="C4" s="136" t="s">
        <v>25</v>
      </c>
      <c r="D4" s="136" t="s">
        <v>35</v>
      </c>
      <c r="E4" s="136" t="s">
        <v>36</v>
      </c>
      <c r="F4" s="136" t="s">
        <v>37</v>
      </c>
      <c r="G4" s="136"/>
      <c r="H4" s="136" t="s">
        <v>38</v>
      </c>
      <c r="I4" s="136" t="s">
        <v>39</v>
      </c>
      <c r="J4" s="136" t="s">
        <v>40</v>
      </c>
    </row>
    <row r="5" spans="1:10" ht="17.25" customHeight="1">
      <c r="A5" s="133" t="s">
        <v>41</v>
      </c>
      <c r="B5" s="133" t="s">
        <v>42</v>
      </c>
      <c r="C5" s="136" t="s">
        <v>34</v>
      </c>
      <c r="D5" s="136" t="s">
        <v>34</v>
      </c>
      <c r="E5" s="136" t="s">
        <v>34</v>
      </c>
      <c r="F5" s="136"/>
      <c r="G5" s="136"/>
      <c r="H5" s="136" t="s">
        <v>34</v>
      </c>
      <c r="I5" s="136" t="s">
        <v>34</v>
      </c>
      <c r="J5" s="136" t="s">
        <v>43</v>
      </c>
    </row>
    <row r="6" spans="1:10" ht="21" customHeight="1">
      <c r="A6" s="134" t="s">
        <v>34</v>
      </c>
      <c r="B6" s="134" t="s">
        <v>34</v>
      </c>
      <c r="C6" s="136" t="s">
        <v>34</v>
      </c>
      <c r="D6" s="136" t="s">
        <v>34</v>
      </c>
      <c r="E6" s="136" t="s">
        <v>34</v>
      </c>
      <c r="F6" s="136" t="s">
        <v>43</v>
      </c>
      <c r="G6" s="136" t="s">
        <v>44</v>
      </c>
      <c r="H6" s="136" t="s">
        <v>34</v>
      </c>
      <c r="I6" s="136" t="s">
        <v>34</v>
      </c>
      <c r="J6" s="136" t="s">
        <v>34</v>
      </c>
    </row>
    <row r="7" spans="1:10" ht="21" customHeight="1">
      <c r="A7" s="135" t="s">
        <v>34</v>
      </c>
      <c r="B7" s="135" t="s">
        <v>34</v>
      </c>
      <c r="C7" s="136" t="s">
        <v>34</v>
      </c>
      <c r="D7" s="136" t="s">
        <v>34</v>
      </c>
      <c r="E7" s="136" t="s">
        <v>34</v>
      </c>
      <c r="F7" s="136"/>
      <c r="G7" s="136"/>
      <c r="H7" s="136" t="s">
        <v>34</v>
      </c>
      <c r="I7" s="136" t="s">
        <v>34</v>
      </c>
      <c r="J7" s="136" t="s">
        <v>34</v>
      </c>
    </row>
    <row r="8" spans="1:10" ht="21" customHeight="1">
      <c r="A8" s="132" t="s">
        <v>45</v>
      </c>
      <c r="B8" s="132"/>
      <c r="C8" s="11">
        <v>622.17999999999995</v>
      </c>
      <c r="D8" s="11">
        <v>622.17999999999995</v>
      </c>
      <c r="E8" s="13"/>
      <c r="F8" s="13"/>
      <c r="G8" s="13"/>
      <c r="H8" s="13"/>
      <c r="I8" s="13"/>
      <c r="J8" s="11"/>
    </row>
    <row r="9" spans="1:10" ht="21" customHeight="1">
      <c r="A9" s="12">
        <v>208</v>
      </c>
      <c r="B9" s="12" t="s">
        <v>135</v>
      </c>
      <c r="C9" s="96">
        <v>27.31</v>
      </c>
      <c r="D9" s="96">
        <v>27.31</v>
      </c>
      <c r="E9" s="13"/>
      <c r="F9" s="13"/>
      <c r="G9" s="13"/>
      <c r="H9" s="13"/>
      <c r="I9" s="13"/>
      <c r="J9" s="13"/>
    </row>
    <row r="10" spans="1:10" ht="21" customHeight="1">
      <c r="A10" s="12">
        <v>20805</v>
      </c>
      <c r="B10" s="95" t="s">
        <v>277</v>
      </c>
      <c r="C10" s="96">
        <v>27.31</v>
      </c>
      <c r="D10" s="96">
        <v>27.31</v>
      </c>
      <c r="E10" s="13"/>
      <c r="F10" s="13"/>
      <c r="G10" s="13"/>
      <c r="H10" s="13"/>
      <c r="I10" s="13"/>
      <c r="J10" s="13"/>
    </row>
    <row r="11" spans="1:10" ht="21" customHeight="1">
      <c r="A11" s="97" t="s">
        <v>268</v>
      </c>
      <c r="B11" s="98" t="s">
        <v>278</v>
      </c>
      <c r="C11" s="99">
        <v>12.5</v>
      </c>
      <c r="D11" s="99">
        <v>12.5</v>
      </c>
      <c r="E11" s="13"/>
      <c r="F11" s="13"/>
      <c r="G11" s="13"/>
      <c r="H11" s="13"/>
      <c r="I11" s="13"/>
      <c r="J11" s="13"/>
    </row>
    <row r="12" spans="1:10" ht="21" customHeight="1">
      <c r="A12" s="97" t="s">
        <v>269</v>
      </c>
      <c r="B12" s="98" t="s">
        <v>279</v>
      </c>
      <c r="C12" s="99">
        <v>12.51</v>
      </c>
      <c r="D12" s="99">
        <v>12.51</v>
      </c>
      <c r="E12" s="94"/>
      <c r="F12" s="94"/>
      <c r="G12" s="94"/>
      <c r="H12" s="94"/>
      <c r="I12" s="94"/>
      <c r="J12" s="94"/>
    </row>
    <row r="13" spans="1:10" ht="21" customHeight="1">
      <c r="A13" s="97" t="s">
        <v>270</v>
      </c>
      <c r="B13" s="98" t="s">
        <v>280</v>
      </c>
      <c r="C13" s="99">
        <v>2.2999999999999998</v>
      </c>
      <c r="D13" s="99">
        <v>2.2999999999999998</v>
      </c>
      <c r="E13" s="94"/>
      <c r="F13" s="94"/>
      <c r="G13" s="94"/>
      <c r="H13" s="94"/>
      <c r="I13" s="94"/>
      <c r="J13" s="94"/>
    </row>
    <row r="14" spans="1:10" ht="21" customHeight="1">
      <c r="A14" s="97" t="s">
        <v>271</v>
      </c>
      <c r="B14" s="98" t="s">
        <v>276</v>
      </c>
      <c r="C14" s="99">
        <v>9.3699999999999992</v>
      </c>
      <c r="D14" s="99">
        <v>9.3699999999999992</v>
      </c>
      <c r="E14" s="94"/>
      <c r="F14" s="94"/>
      <c r="G14" s="94"/>
      <c r="H14" s="94"/>
      <c r="I14" s="94"/>
      <c r="J14" s="94"/>
    </row>
    <row r="15" spans="1:10" ht="21" customHeight="1">
      <c r="A15" s="97" t="s">
        <v>272</v>
      </c>
      <c r="B15" s="98" t="s">
        <v>295</v>
      </c>
      <c r="C15" s="99">
        <v>9.3699999999999992</v>
      </c>
      <c r="D15" s="99">
        <v>9.3699999999999992</v>
      </c>
      <c r="E15" s="94"/>
      <c r="F15" s="94"/>
      <c r="G15" s="94"/>
      <c r="H15" s="94"/>
      <c r="I15" s="94"/>
      <c r="J15" s="94"/>
    </row>
    <row r="16" spans="1:10" ht="21" customHeight="1">
      <c r="A16" s="97" t="s">
        <v>273</v>
      </c>
      <c r="B16" s="98" t="s">
        <v>296</v>
      </c>
      <c r="C16" s="99">
        <v>5.6</v>
      </c>
      <c r="D16" s="99">
        <v>5.6</v>
      </c>
      <c r="E16" s="94"/>
      <c r="F16" s="94"/>
      <c r="G16" s="94"/>
      <c r="H16" s="94"/>
      <c r="I16" s="94"/>
      <c r="J16" s="94"/>
    </row>
    <row r="17" spans="1:10" ht="21" customHeight="1">
      <c r="A17" s="97" t="s">
        <v>274</v>
      </c>
      <c r="B17" s="98" t="s">
        <v>297</v>
      </c>
      <c r="C17" s="99">
        <v>2.64</v>
      </c>
      <c r="D17" s="99">
        <v>2.64</v>
      </c>
      <c r="E17" s="94"/>
      <c r="F17" s="94"/>
      <c r="G17" s="94"/>
      <c r="H17" s="94"/>
      <c r="I17" s="94"/>
      <c r="J17" s="94"/>
    </row>
    <row r="18" spans="1:10" ht="21" customHeight="1">
      <c r="A18" s="97" t="s">
        <v>275</v>
      </c>
      <c r="B18" s="98" t="s">
        <v>298</v>
      </c>
      <c r="C18" s="99">
        <v>1.1200000000000001</v>
      </c>
      <c r="D18" s="99">
        <v>1.1200000000000001</v>
      </c>
      <c r="E18" s="13"/>
      <c r="F18" s="13"/>
      <c r="G18" s="13"/>
      <c r="H18" s="13"/>
      <c r="I18" s="13"/>
      <c r="J18" s="13"/>
    </row>
    <row r="19" spans="1:10" ht="21" customHeight="1">
      <c r="A19" s="97" t="s">
        <v>281</v>
      </c>
      <c r="B19" s="98" t="s">
        <v>288</v>
      </c>
      <c r="C19" s="99">
        <v>570.22</v>
      </c>
      <c r="D19" s="99">
        <v>570.22</v>
      </c>
      <c r="E19" s="94"/>
      <c r="F19" s="94"/>
      <c r="G19" s="94"/>
      <c r="H19" s="94"/>
      <c r="I19" s="94"/>
      <c r="J19" s="94"/>
    </row>
    <row r="20" spans="1:10" ht="21" customHeight="1">
      <c r="A20" s="97" t="s">
        <v>282</v>
      </c>
      <c r="B20" s="100" t="s">
        <v>289</v>
      </c>
      <c r="C20" s="99">
        <v>570.22</v>
      </c>
      <c r="D20" s="99">
        <v>570.22</v>
      </c>
      <c r="E20" s="94"/>
      <c r="F20" s="94"/>
      <c r="G20" s="94"/>
      <c r="H20" s="94"/>
      <c r="I20" s="94"/>
      <c r="J20" s="94"/>
    </row>
    <row r="21" spans="1:10" ht="21" customHeight="1">
      <c r="A21" s="97" t="s">
        <v>283</v>
      </c>
      <c r="B21" s="100" t="s">
        <v>290</v>
      </c>
      <c r="C21" s="99">
        <v>200.22</v>
      </c>
      <c r="D21" s="99">
        <v>200.22</v>
      </c>
      <c r="E21" s="94"/>
      <c r="F21" s="94"/>
      <c r="G21" s="94"/>
      <c r="H21" s="94"/>
      <c r="I21" s="94"/>
      <c r="J21" s="94"/>
    </row>
    <row r="22" spans="1:10" ht="21" customHeight="1">
      <c r="A22" s="97" t="s">
        <v>284</v>
      </c>
      <c r="B22" s="100" t="s">
        <v>291</v>
      </c>
      <c r="C22" s="99">
        <v>370</v>
      </c>
      <c r="D22" s="99">
        <v>370</v>
      </c>
      <c r="E22" s="94"/>
      <c r="F22" s="94"/>
      <c r="G22" s="94"/>
      <c r="H22" s="94"/>
      <c r="I22" s="94"/>
      <c r="J22" s="94"/>
    </row>
    <row r="23" spans="1:10" ht="21" customHeight="1">
      <c r="A23" s="97" t="s">
        <v>285</v>
      </c>
      <c r="B23" s="98" t="s">
        <v>292</v>
      </c>
      <c r="C23" s="99">
        <v>15.28</v>
      </c>
      <c r="D23" s="99">
        <v>15.28</v>
      </c>
      <c r="E23" s="94"/>
      <c r="F23" s="94"/>
      <c r="G23" s="94"/>
      <c r="H23" s="94"/>
      <c r="I23" s="94"/>
      <c r="J23" s="94"/>
    </row>
    <row r="24" spans="1:10" ht="21" customHeight="1">
      <c r="A24" s="97" t="s">
        <v>286</v>
      </c>
      <c r="B24" s="100" t="s">
        <v>293</v>
      </c>
      <c r="C24" s="99">
        <v>15.28</v>
      </c>
      <c r="D24" s="99">
        <v>15.28</v>
      </c>
      <c r="E24" s="94"/>
      <c r="F24" s="94"/>
      <c r="G24" s="94"/>
      <c r="H24" s="94"/>
      <c r="I24" s="94"/>
      <c r="J24" s="94"/>
    </row>
    <row r="25" spans="1:10" ht="21" customHeight="1">
      <c r="A25" s="97" t="s">
        <v>287</v>
      </c>
      <c r="B25" s="100" t="s">
        <v>294</v>
      </c>
      <c r="C25" s="99">
        <v>15.28</v>
      </c>
      <c r="D25" s="99">
        <v>15.28</v>
      </c>
      <c r="E25" s="94"/>
      <c r="F25" s="94"/>
      <c r="G25" s="94"/>
      <c r="H25" s="94"/>
      <c r="I25" s="94"/>
      <c r="J25" s="94"/>
    </row>
    <row r="26" spans="1:10" ht="21" customHeight="1">
      <c r="A26" s="30" t="s">
        <v>244</v>
      </c>
      <c r="C26" s="36"/>
      <c r="D26" s="36"/>
      <c r="E26" s="36"/>
      <c r="F26" s="36"/>
      <c r="G26" s="36"/>
      <c r="H26" s="36"/>
      <c r="I26" s="36"/>
      <c r="J26" s="36"/>
    </row>
    <row r="27" spans="1:10" ht="21" customHeight="1">
      <c r="A27" s="30" t="s">
        <v>243</v>
      </c>
      <c r="C27" s="36"/>
      <c r="D27" s="36"/>
      <c r="E27" s="36"/>
      <c r="F27" s="36"/>
      <c r="G27" s="36"/>
      <c r="H27" s="36"/>
      <c r="I27" s="36"/>
      <c r="J27" s="36"/>
    </row>
    <row r="28" spans="1:10" ht="21" customHeight="1">
      <c r="C28" s="36"/>
      <c r="D28" s="36"/>
      <c r="E28" s="36"/>
      <c r="F28" s="36"/>
      <c r="G28" s="36"/>
      <c r="H28" s="36"/>
      <c r="I28" s="36"/>
      <c r="J28" s="36"/>
    </row>
    <row r="29" spans="1:10" ht="21" customHeight="1">
      <c r="C29" s="36"/>
      <c r="D29" s="36"/>
      <c r="E29" s="36"/>
      <c r="F29" s="36"/>
      <c r="G29" s="36"/>
      <c r="H29" s="36"/>
      <c r="I29" s="36"/>
      <c r="J29" s="36"/>
    </row>
    <row r="30" spans="1:10" ht="21" customHeight="1">
      <c r="C30" s="36"/>
      <c r="D30" s="36"/>
      <c r="E30" s="36"/>
      <c r="F30" s="36"/>
      <c r="G30" s="36"/>
      <c r="H30" s="36"/>
      <c r="I30" s="36"/>
      <c r="J30" s="36"/>
    </row>
    <row r="31" spans="1:10" ht="21" customHeight="1">
      <c r="C31" s="36"/>
      <c r="D31" s="36"/>
      <c r="E31" s="36"/>
      <c r="F31" s="36"/>
      <c r="G31" s="36"/>
      <c r="H31" s="36"/>
      <c r="I31" s="36"/>
      <c r="J31" s="36"/>
    </row>
    <row r="32" spans="1:10"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ht="21" customHeight="1">
      <c r="C37" s="36"/>
      <c r="D37" s="36"/>
      <c r="E37" s="36"/>
      <c r="F37" s="36"/>
      <c r="G37" s="36"/>
      <c r="H37" s="36"/>
      <c r="I37" s="36"/>
      <c r="J37" s="36"/>
    </row>
    <row r="38" spans="3:10" ht="21" customHeight="1">
      <c r="C38" s="36"/>
      <c r="D38" s="36"/>
      <c r="E38" s="36"/>
      <c r="F38" s="36"/>
      <c r="G38" s="36"/>
      <c r="H38" s="36"/>
      <c r="I38" s="36"/>
      <c r="J38" s="36"/>
    </row>
    <row r="39" spans="3:10" ht="21" customHeight="1">
      <c r="C39" s="36"/>
      <c r="D39" s="36"/>
      <c r="E39" s="36"/>
      <c r="F39" s="36"/>
      <c r="G39" s="36"/>
      <c r="H39" s="36"/>
      <c r="I39" s="36"/>
      <c r="J39" s="36"/>
    </row>
    <row r="40" spans="3:10" ht="21" customHeight="1">
      <c r="C40" s="36"/>
      <c r="D40" s="36"/>
      <c r="E40" s="36"/>
      <c r="F40" s="36"/>
      <c r="G40" s="36"/>
      <c r="H40" s="36"/>
      <c r="I40" s="36"/>
      <c r="J40" s="36"/>
    </row>
    <row r="41" spans="3:10">
      <c r="C41" s="36"/>
      <c r="D41" s="36"/>
      <c r="E41" s="36"/>
      <c r="F41" s="36"/>
      <c r="G41" s="36"/>
      <c r="H41" s="36"/>
      <c r="I41" s="36"/>
      <c r="J41" s="36"/>
    </row>
    <row r="42" spans="3:10">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sheetData>
  <mergeCells count="15">
    <mergeCell ref="A3:C3"/>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topLeftCell="A16" workbookViewId="0">
      <selection activeCell="D9" sqref="D9"/>
    </sheetView>
  </sheetViews>
  <sheetFormatPr defaultColWidth="9" defaultRowHeight="11.25"/>
  <cols>
    <col min="1" max="1" width="14" style="5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6" t="s">
        <v>46</v>
      </c>
      <c r="B1" s="130"/>
      <c r="C1" s="130"/>
      <c r="D1" s="130"/>
      <c r="E1" s="130"/>
      <c r="F1" s="130"/>
      <c r="G1" s="130"/>
      <c r="H1" s="130"/>
    </row>
    <row r="2" spans="1:8" ht="13.5">
      <c r="A2" s="3"/>
      <c r="B2" s="53"/>
      <c r="C2" s="53"/>
      <c r="D2" s="53"/>
      <c r="E2" s="53"/>
      <c r="F2" s="53"/>
      <c r="G2" s="53"/>
      <c r="H2" s="37" t="s">
        <v>47</v>
      </c>
    </row>
    <row r="3" spans="1:8" ht="14.25">
      <c r="A3" s="129" t="s">
        <v>304</v>
      </c>
      <c r="B3" s="129"/>
      <c r="C3" s="129"/>
      <c r="D3" s="53"/>
      <c r="E3" s="54"/>
      <c r="F3" s="53"/>
      <c r="G3" s="53"/>
      <c r="H3" s="37" t="s">
        <v>3</v>
      </c>
    </row>
    <row r="4" spans="1:8" ht="21.75" customHeight="1">
      <c r="A4" s="137" t="s">
        <v>6</v>
      </c>
      <c r="B4" s="138" t="s">
        <v>34</v>
      </c>
      <c r="C4" s="133" t="s">
        <v>26</v>
      </c>
      <c r="D4" s="133" t="s">
        <v>48</v>
      </c>
      <c r="E4" s="133" t="s">
        <v>49</v>
      </c>
      <c r="F4" s="133" t="s">
        <v>50</v>
      </c>
      <c r="G4" s="133" t="s">
        <v>51</v>
      </c>
      <c r="H4" s="133" t="s">
        <v>52</v>
      </c>
    </row>
    <row r="5" spans="1:8" ht="17.25" customHeight="1">
      <c r="A5" s="133" t="s">
        <v>41</v>
      </c>
      <c r="B5" s="133" t="s">
        <v>42</v>
      </c>
      <c r="C5" s="134"/>
      <c r="D5" s="134"/>
      <c r="E5" s="134"/>
      <c r="F5" s="134"/>
      <c r="G5" s="134"/>
      <c r="H5" s="134"/>
    </row>
    <row r="6" spans="1:8" ht="21" customHeight="1">
      <c r="A6" s="134"/>
      <c r="B6" s="134" t="s">
        <v>34</v>
      </c>
      <c r="C6" s="134"/>
      <c r="D6" s="134"/>
      <c r="E6" s="134"/>
      <c r="F6" s="134"/>
      <c r="G6" s="134"/>
      <c r="H6" s="134"/>
    </row>
    <row r="7" spans="1:8" ht="21" customHeight="1">
      <c r="A7" s="135"/>
      <c r="B7" s="135" t="s">
        <v>34</v>
      </c>
      <c r="C7" s="135"/>
      <c r="D7" s="135"/>
      <c r="E7" s="135"/>
      <c r="F7" s="135"/>
      <c r="G7" s="135"/>
      <c r="H7" s="135"/>
    </row>
    <row r="8" spans="1:8" ht="21" customHeight="1">
      <c r="A8" s="139" t="s">
        <v>45</v>
      </c>
      <c r="B8" s="140"/>
      <c r="C8" s="11">
        <v>622.17999999999995</v>
      </c>
      <c r="D8" s="99">
        <v>252.18</v>
      </c>
      <c r="E8" s="99">
        <v>370</v>
      </c>
      <c r="F8" s="55"/>
      <c r="G8" s="55"/>
      <c r="H8" s="55"/>
    </row>
    <row r="9" spans="1:8" ht="21" customHeight="1">
      <c r="A9" s="12">
        <v>208</v>
      </c>
      <c r="B9" s="12" t="s">
        <v>135</v>
      </c>
      <c r="C9" s="99">
        <v>27.31</v>
      </c>
      <c r="D9" s="99">
        <v>27.31</v>
      </c>
      <c r="E9" s="99"/>
      <c r="F9" s="55"/>
      <c r="G9" s="55"/>
      <c r="H9" s="55"/>
    </row>
    <row r="10" spans="1:8" ht="21" customHeight="1">
      <c r="A10" s="12">
        <v>20805</v>
      </c>
      <c r="B10" s="98" t="s">
        <v>277</v>
      </c>
      <c r="C10" s="99">
        <v>27.31</v>
      </c>
      <c r="D10" s="99">
        <v>27.31</v>
      </c>
      <c r="E10" s="99"/>
      <c r="F10" s="55"/>
      <c r="G10" s="55"/>
      <c r="H10" s="55"/>
    </row>
    <row r="11" spans="1:8" ht="21" customHeight="1">
      <c r="A11" s="97" t="s">
        <v>268</v>
      </c>
      <c r="B11" s="98" t="s">
        <v>278</v>
      </c>
      <c r="C11" s="99">
        <v>12.5</v>
      </c>
      <c r="D11" s="99">
        <v>12.5</v>
      </c>
      <c r="E11" s="99"/>
      <c r="F11" s="55"/>
      <c r="G11" s="55"/>
      <c r="H11" s="55"/>
    </row>
    <row r="12" spans="1:8" ht="21" customHeight="1">
      <c r="A12" s="97" t="s">
        <v>269</v>
      </c>
      <c r="B12" s="98" t="s">
        <v>279</v>
      </c>
      <c r="C12" s="99">
        <v>12.51</v>
      </c>
      <c r="D12" s="99">
        <v>12.51</v>
      </c>
      <c r="E12" s="99"/>
      <c r="F12" s="55"/>
      <c r="G12" s="55"/>
      <c r="H12" s="55"/>
    </row>
    <row r="13" spans="1:8" ht="21" customHeight="1">
      <c r="A13" s="97" t="s">
        <v>270</v>
      </c>
      <c r="B13" s="98" t="s">
        <v>280</v>
      </c>
      <c r="C13" s="99">
        <v>2.2999999999999998</v>
      </c>
      <c r="D13" s="99">
        <v>2.2999999999999998</v>
      </c>
      <c r="E13" s="99"/>
      <c r="F13" s="101"/>
      <c r="G13" s="101"/>
      <c r="H13" s="101"/>
    </row>
    <row r="14" spans="1:8" ht="21" customHeight="1">
      <c r="A14" s="97" t="s">
        <v>271</v>
      </c>
      <c r="B14" s="98" t="s">
        <v>276</v>
      </c>
      <c r="C14" s="99">
        <v>9.3699999999999992</v>
      </c>
      <c r="D14" s="99">
        <v>9.3699999999999992</v>
      </c>
      <c r="E14" s="99"/>
      <c r="F14" s="101"/>
      <c r="G14" s="101"/>
      <c r="H14" s="101"/>
    </row>
    <row r="15" spans="1:8" ht="21" customHeight="1">
      <c r="A15" s="97" t="s">
        <v>272</v>
      </c>
      <c r="B15" s="98" t="s">
        <v>299</v>
      </c>
      <c r="C15" s="99">
        <v>9.3699999999999992</v>
      </c>
      <c r="D15" s="99">
        <v>9.3699999999999992</v>
      </c>
      <c r="E15" s="99"/>
      <c r="F15" s="101"/>
      <c r="G15" s="101"/>
      <c r="H15" s="101"/>
    </row>
    <row r="16" spans="1:8" ht="21" customHeight="1">
      <c r="A16" s="97" t="s">
        <v>273</v>
      </c>
      <c r="B16" s="98" t="s">
        <v>300</v>
      </c>
      <c r="C16" s="99">
        <v>5.6</v>
      </c>
      <c r="D16" s="99">
        <v>5.6</v>
      </c>
      <c r="E16" s="99"/>
      <c r="F16" s="101"/>
      <c r="G16" s="101"/>
      <c r="H16" s="101"/>
    </row>
    <row r="17" spans="1:8" ht="21" customHeight="1">
      <c r="A17" s="97" t="s">
        <v>274</v>
      </c>
      <c r="B17" s="98" t="s">
        <v>301</v>
      </c>
      <c r="C17" s="99">
        <v>2.64</v>
      </c>
      <c r="D17" s="99">
        <v>2.64</v>
      </c>
      <c r="E17" s="99"/>
      <c r="F17" s="101"/>
      <c r="G17" s="101"/>
      <c r="H17" s="101"/>
    </row>
    <row r="18" spans="1:8" ht="21" customHeight="1">
      <c r="A18" s="97" t="s">
        <v>275</v>
      </c>
      <c r="B18" s="98" t="s">
        <v>302</v>
      </c>
      <c r="C18" s="99">
        <v>1.1200000000000001</v>
      </c>
      <c r="D18" s="99">
        <v>1.1200000000000001</v>
      </c>
      <c r="E18" s="99"/>
      <c r="F18" s="101"/>
      <c r="G18" s="101"/>
      <c r="H18" s="101"/>
    </row>
    <row r="19" spans="1:8" ht="21" customHeight="1">
      <c r="A19" s="97" t="s">
        <v>281</v>
      </c>
      <c r="B19" s="98" t="s">
        <v>288</v>
      </c>
      <c r="C19" s="99">
        <v>570.22</v>
      </c>
      <c r="D19" s="99">
        <v>200.22</v>
      </c>
      <c r="E19" s="99">
        <v>370</v>
      </c>
      <c r="F19" s="101"/>
      <c r="G19" s="101"/>
      <c r="H19" s="101"/>
    </row>
    <row r="20" spans="1:8" ht="21" customHeight="1">
      <c r="A20" s="97" t="s">
        <v>282</v>
      </c>
      <c r="B20" s="100" t="s">
        <v>289</v>
      </c>
      <c r="C20" s="99">
        <v>570.22</v>
      </c>
      <c r="D20" s="99">
        <v>200.22</v>
      </c>
      <c r="E20" s="99">
        <v>370</v>
      </c>
      <c r="F20" s="101"/>
      <c r="G20" s="101"/>
      <c r="H20" s="101"/>
    </row>
    <row r="21" spans="1:8" ht="21" customHeight="1">
      <c r="A21" s="97" t="s">
        <v>283</v>
      </c>
      <c r="B21" s="100" t="s">
        <v>290</v>
      </c>
      <c r="C21" s="99">
        <v>200.22</v>
      </c>
      <c r="D21" s="99">
        <v>200.22</v>
      </c>
      <c r="E21" s="99"/>
      <c r="F21" s="101"/>
      <c r="G21" s="101"/>
      <c r="H21" s="101"/>
    </row>
    <row r="22" spans="1:8" ht="21" customHeight="1">
      <c r="A22" s="97" t="s">
        <v>284</v>
      </c>
      <c r="B22" s="100" t="s">
        <v>291</v>
      </c>
      <c r="C22" s="99">
        <v>370</v>
      </c>
      <c r="D22" s="99"/>
      <c r="E22" s="99">
        <v>370</v>
      </c>
      <c r="F22" s="101"/>
      <c r="G22" s="101"/>
      <c r="H22" s="101"/>
    </row>
    <row r="23" spans="1:8" ht="21" customHeight="1">
      <c r="A23" s="97" t="s">
        <v>285</v>
      </c>
      <c r="B23" s="98" t="s">
        <v>292</v>
      </c>
      <c r="C23" s="99">
        <v>15.28</v>
      </c>
      <c r="D23" s="99">
        <v>15.28</v>
      </c>
      <c r="E23" s="99"/>
      <c r="F23" s="101"/>
      <c r="G23" s="101"/>
      <c r="H23" s="101"/>
    </row>
    <row r="24" spans="1:8" ht="21" customHeight="1">
      <c r="A24" s="97" t="s">
        <v>286</v>
      </c>
      <c r="B24" s="100" t="s">
        <v>293</v>
      </c>
      <c r="C24" s="99">
        <v>15.28</v>
      </c>
      <c r="D24" s="99">
        <v>15.28</v>
      </c>
      <c r="E24" s="99"/>
      <c r="F24" s="101"/>
      <c r="G24" s="101"/>
      <c r="H24" s="101"/>
    </row>
    <row r="25" spans="1:8" ht="21" customHeight="1">
      <c r="A25" s="97" t="s">
        <v>287</v>
      </c>
      <c r="B25" s="100" t="s">
        <v>294</v>
      </c>
      <c r="C25" s="99">
        <v>15.28</v>
      </c>
      <c r="D25" s="99">
        <v>15.28</v>
      </c>
      <c r="E25" s="99"/>
      <c r="F25" s="101"/>
      <c r="G25" s="101"/>
      <c r="H25" s="101"/>
    </row>
    <row r="26" spans="1:8" ht="21" customHeight="1">
      <c r="A26" s="30" t="s">
        <v>245</v>
      </c>
      <c r="B26" s="56"/>
      <c r="C26" s="56"/>
      <c r="D26" s="56"/>
      <c r="E26" s="56"/>
      <c r="F26" s="56"/>
      <c r="G26" s="56"/>
      <c r="H26" s="56"/>
    </row>
    <row r="27" spans="1:8" ht="21" customHeight="1">
      <c r="A27" s="30" t="s">
        <v>243</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0"/>
  <sheetViews>
    <sheetView topLeftCell="A28" workbookViewId="0">
      <selection activeCell="D25" sqref="D2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6" t="s">
        <v>53</v>
      </c>
      <c r="B1" s="130"/>
      <c r="C1" s="130"/>
      <c r="D1" s="130"/>
      <c r="E1" s="130"/>
      <c r="F1" s="130"/>
    </row>
    <row r="2" spans="1:7" ht="14.25" customHeight="1">
      <c r="A2" s="3"/>
      <c r="G2" s="37" t="s">
        <v>54</v>
      </c>
    </row>
    <row r="3" spans="1:7" ht="14.25" customHeight="1">
      <c r="A3" s="143" t="s">
        <v>304</v>
      </c>
      <c r="B3" s="143"/>
      <c r="D3" s="50"/>
      <c r="G3" s="37" t="s">
        <v>3</v>
      </c>
    </row>
    <row r="4" spans="1:7" ht="18.75" customHeight="1">
      <c r="A4" s="144" t="s">
        <v>55</v>
      </c>
      <c r="B4" s="144"/>
      <c r="C4" s="144" t="s">
        <v>56</v>
      </c>
      <c r="D4" s="144"/>
      <c r="E4" s="144" t="s">
        <v>34</v>
      </c>
      <c r="F4" s="144" t="s">
        <v>34</v>
      </c>
      <c r="G4" s="144" t="s">
        <v>34</v>
      </c>
    </row>
    <row r="5" spans="1:7" ht="42.95" customHeight="1">
      <c r="A5" s="142" t="s">
        <v>57</v>
      </c>
      <c r="B5" s="142" t="s">
        <v>7</v>
      </c>
      <c r="C5" s="142" t="s">
        <v>58</v>
      </c>
      <c r="D5" s="144" t="s">
        <v>7</v>
      </c>
      <c r="E5" s="144"/>
      <c r="F5" s="144" t="s">
        <v>34</v>
      </c>
      <c r="G5" s="144" t="s">
        <v>34</v>
      </c>
    </row>
    <row r="6" spans="1:7" ht="42.95" customHeight="1">
      <c r="A6" s="142"/>
      <c r="B6" s="142" t="s">
        <v>34</v>
      </c>
      <c r="C6" s="142" t="s">
        <v>34</v>
      </c>
      <c r="D6" s="81" t="s">
        <v>43</v>
      </c>
      <c r="E6" s="103" t="s">
        <v>59</v>
      </c>
      <c r="F6" s="103" t="s">
        <v>60</v>
      </c>
      <c r="G6" s="103" t="s">
        <v>61</v>
      </c>
    </row>
    <row r="7" spans="1:7" ht="21" customHeight="1">
      <c r="A7" s="104" t="s">
        <v>62</v>
      </c>
      <c r="B7" s="102">
        <v>622.17999999999995</v>
      </c>
      <c r="C7" s="104" t="s">
        <v>9</v>
      </c>
      <c r="D7" s="102" t="s">
        <v>34</v>
      </c>
      <c r="E7" s="102" t="s">
        <v>34</v>
      </c>
      <c r="F7" s="102" t="s">
        <v>34</v>
      </c>
      <c r="G7" s="102" t="s">
        <v>34</v>
      </c>
    </row>
    <row r="8" spans="1:7" ht="21" customHeight="1">
      <c r="A8" s="104" t="s">
        <v>63</v>
      </c>
      <c r="B8" s="102" t="s">
        <v>34</v>
      </c>
      <c r="C8" s="104" t="s">
        <v>11</v>
      </c>
      <c r="D8" s="102" t="s">
        <v>34</v>
      </c>
      <c r="E8" s="102" t="s">
        <v>34</v>
      </c>
      <c r="F8" s="102" t="s">
        <v>34</v>
      </c>
      <c r="G8" s="102" t="s">
        <v>34</v>
      </c>
    </row>
    <row r="9" spans="1:7" ht="21" customHeight="1">
      <c r="A9" s="104" t="s">
        <v>64</v>
      </c>
      <c r="B9" s="102" t="s">
        <v>34</v>
      </c>
      <c r="C9" s="104" t="s">
        <v>13</v>
      </c>
      <c r="D9" s="102" t="s">
        <v>34</v>
      </c>
      <c r="E9" s="102" t="s">
        <v>34</v>
      </c>
      <c r="F9" s="102" t="s">
        <v>34</v>
      </c>
      <c r="G9" s="102" t="s">
        <v>34</v>
      </c>
    </row>
    <row r="10" spans="1:7" ht="21" customHeight="1">
      <c r="A10" s="104" t="s">
        <v>34</v>
      </c>
      <c r="B10" s="102" t="s">
        <v>34</v>
      </c>
      <c r="C10" s="104" t="s">
        <v>15</v>
      </c>
      <c r="D10" s="102" t="s">
        <v>34</v>
      </c>
      <c r="E10" s="102" t="s">
        <v>34</v>
      </c>
      <c r="F10" s="102" t="s">
        <v>34</v>
      </c>
      <c r="G10" s="102" t="s">
        <v>34</v>
      </c>
    </row>
    <row r="11" spans="1:7" ht="21" customHeight="1">
      <c r="A11" s="104" t="s">
        <v>34</v>
      </c>
      <c r="B11" s="102" t="s">
        <v>34</v>
      </c>
      <c r="C11" s="104" t="s">
        <v>17</v>
      </c>
      <c r="D11" s="102" t="s">
        <v>34</v>
      </c>
      <c r="E11" s="102" t="s">
        <v>34</v>
      </c>
      <c r="F11" s="102" t="s">
        <v>34</v>
      </c>
      <c r="G11" s="102" t="s">
        <v>34</v>
      </c>
    </row>
    <row r="12" spans="1:7" ht="21" customHeight="1">
      <c r="A12" s="104" t="s">
        <v>34</v>
      </c>
      <c r="B12" s="102" t="s">
        <v>34</v>
      </c>
      <c r="C12" s="104" t="s">
        <v>19</v>
      </c>
      <c r="D12" s="102" t="s">
        <v>34</v>
      </c>
      <c r="E12" s="102" t="s">
        <v>34</v>
      </c>
      <c r="F12" s="102" t="s">
        <v>34</v>
      </c>
      <c r="G12" s="102" t="s">
        <v>34</v>
      </c>
    </row>
    <row r="13" spans="1:7" ht="21" customHeight="1">
      <c r="A13" s="104" t="s">
        <v>34</v>
      </c>
      <c r="B13" s="102" t="s">
        <v>34</v>
      </c>
      <c r="C13" s="104" t="s">
        <v>21</v>
      </c>
      <c r="D13" s="102" t="s">
        <v>34</v>
      </c>
      <c r="E13" s="102" t="s">
        <v>34</v>
      </c>
      <c r="F13" s="102" t="s">
        <v>34</v>
      </c>
      <c r="G13" s="102" t="s">
        <v>34</v>
      </c>
    </row>
    <row r="14" spans="1:7" ht="21" customHeight="1">
      <c r="A14" s="104" t="s">
        <v>34</v>
      </c>
      <c r="B14" s="102" t="s">
        <v>34</v>
      </c>
      <c r="C14" s="104" t="s">
        <v>23</v>
      </c>
      <c r="D14" s="83">
        <v>27.31</v>
      </c>
      <c r="E14" s="83">
        <v>27.31</v>
      </c>
      <c r="F14" s="102" t="s">
        <v>34</v>
      </c>
      <c r="G14" s="102" t="s">
        <v>34</v>
      </c>
    </row>
    <row r="15" spans="1:7" ht="21" customHeight="1">
      <c r="A15" s="104"/>
      <c r="B15" s="102"/>
      <c r="C15" s="106" t="s">
        <v>252</v>
      </c>
      <c r="D15" s="83">
        <v>9.3699999999999992</v>
      </c>
      <c r="E15" s="83">
        <v>9.3699999999999992</v>
      </c>
      <c r="F15" s="102"/>
      <c r="G15" s="102"/>
    </row>
    <row r="16" spans="1:7" ht="21" customHeight="1">
      <c r="A16" s="104"/>
      <c r="B16" s="102"/>
      <c r="C16" s="106" t="s">
        <v>253</v>
      </c>
      <c r="D16" s="102"/>
      <c r="E16" s="102"/>
      <c r="F16" s="102"/>
      <c r="G16" s="102"/>
    </row>
    <row r="17" spans="1:7" ht="21" customHeight="1">
      <c r="A17" s="104"/>
      <c r="B17" s="102"/>
      <c r="C17" s="106" t="s">
        <v>254</v>
      </c>
      <c r="D17" s="102"/>
      <c r="E17" s="102"/>
      <c r="F17" s="102"/>
      <c r="G17" s="102"/>
    </row>
    <row r="18" spans="1:7" ht="21" customHeight="1">
      <c r="A18" s="104"/>
      <c r="B18" s="102"/>
      <c r="C18" s="106" t="s">
        <v>255</v>
      </c>
      <c r="D18" s="102"/>
      <c r="E18" s="102"/>
      <c r="F18" s="102"/>
      <c r="G18" s="102"/>
    </row>
    <row r="19" spans="1:7" ht="21" customHeight="1">
      <c r="A19" s="104"/>
      <c r="B19" s="102"/>
      <c r="C19" s="106" t="s">
        <v>256</v>
      </c>
      <c r="D19" s="105">
        <v>570.22</v>
      </c>
      <c r="E19" s="105">
        <v>570.22</v>
      </c>
      <c r="F19" s="102"/>
      <c r="G19" s="102"/>
    </row>
    <row r="20" spans="1:7" ht="21" customHeight="1">
      <c r="A20" s="104"/>
      <c r="B20" s="102"/>
      <c r="C20" s="106" t="s">
        <v>257</v>
      </c>
      <c r="D20" s="102"/>
      <c r="E20" s="102"/>
      <c r="F20" s="102"/>
      <c r="G20" s="102"/>
    </row>
    <row r="21" spans="1:7" ht="21" customHeight="1">
      <c r="A21" s="104"/>
      <c r="B21" s="102"/>
      <c r="C21" s="106" t="s">
        <v>258</v>
      </c>
      <c r="D21" s="102"/>
      <c r="E21" s="102"/>
      <c r="F21" s="102"/>
      <c r="G21" s="102"/>
    </row>
    <row r="22" spans="1:7" ht="21" customHeight="1">
      <c r="A22" s="104"/>
      <c r="B22" s="102"/>
      <c r="C22" s="106" t="s">
        <v>259</v>
      </c>
      <c r="D22" s="102"/>
      <c r="E22" s="102"/>
      <c r="F22" s="102"/>
      <c r="G22" s="102"/>
    </row>
    <row r="23" spans="1:7" ht="21" customHeight="1">
      <c r="A23" s="104"/>
      <c r="B23" s="102"/>
      <c r="C23" s="106" t="s">
        <v>260</v>
      </c>
      <c r="D23" s="102"/>
      <c r="E23" s="102"/>
      <c r="F23" s="102"/>
      <c r="G23" s="102"/>
    </row>
    <row r="24" spans="1:7" ht="21" customHeight="1">
      <c r="A24" s="104"/>
      <c r="B24" s="102"/>
      <c r="C24" s="106" t="s">
        <v>261</v>
      </c>
      <c r="D24" s="102"/>
      <c r="E24" s="102"/>
      <c r="F24" s="102"/>
      <c r="G24" s="102"/>
    </row>
    <row r="25" spans="1:7" ht="21" customHeight="1">
      <c r="A25" s="104"/>
      <c r="B25" s="102"/>
      <c r="C25" s="106" t="s">
        <v>262</v>
      </c>
      <c r="D25" s="83">
        <v>15.28</v>
      </c>
      <c r="E25" s="83">
        <v>15.28</v>
      </c>
      <c r="F25" s="102"/>
      <c r="G25" s="102"/>
    </row>
    <row r="26" spans="1:7" ht="21" customHeight="1">
      <c r="A26" s="104"/>
      <c r="B26" s="102"/>
      <c r="C26" s="106" t="s">
        <v>263</v>
      </c>
      <c r="D26" s="102"/>
      <c r="E26" s="102"/>
      <c r="F26" s="102"/>
      <c r="G26" s="102"/>
    </row>
    <row r="27" spans="1:7" ht="21" customHeight="1">
      <c r="A27" s="104"/>
      <c r="B27" s="102"/>
      <c r="C27" s="106" t="s">
        <v>264</v>
      </c>
      <c r="D27" s="102"/>
      <c r="E27" s="102"/>
      <c r="F27" s="102"/>
      <c r="G27" s="102"/>
    </row>
    <row r="28" spans="1:7" ht="21" customHeight="1">
      <c r="A28" s="104"/>
      <c r="B28" s="102"/>
      <c r="C28" s="106" t="s">
        <v>265</v>
      </c>
      <c r="D28" s="102"/>
      <c r="E28" s="102"/>
      <c r="F28" s="102"/>
      <c r="G28" s="102"/>
    </row>
    <row r="29" spans="1:7" ht="21" customHeight="1">
      <c r="A29" s="104"/>
      <c r="B29" s="102"/>
      <c r="C29" s="106" t="s">
        <v>266</v>
      </c>
      <c r="D29" s="102"/>
      <c r="E29" s="102"/>
      <c r="F29" s="102"/>
      <c r="G29" s="102"/>
    </row>
    <row r="30" spans="1:7" ht="21" customHeight="1">
      <c r="A30" s="104"/>
      <c r="B30" s="102"/>
      <c r="C30" s="106" t="s">
        <v>267</v>
      </c>
      <c r="D30" s="102"/>
      <c r="E30" s="102"/>
      <c r="F30" s="102"/>
      <c r="G30" s="102"/>
    </row>
    <row r="31" spans="1:7" ht="21" customHeight="1">
      <c r="A31" s="104"/>
      <c r="B31" s="102"/>
      <c r="C31" s="106" t="s">
        <v>65</v>
      </c>
      <c r="D31" s="102"/>
      <c r="E31" s="102"/>
      <c r="F31" s="102"/>
      <c r="G31" s="102"/>
    </row>
    <row r="32" spans="1:7" ht="21" customHeight="1">
      <c r="A32" s="104"/>
      <c r="B32" s="102"/>
      <c r="C32" s="106" t="s">
        <v>67</v>
      </c>
      <c r="D32" s="102"/>
      <c r="E32" s="102"/>
      <c r="F32" s="102"/>
      <c r="G32" s="102"/>
    </row>
    <row r="33" spans="1:7" ht="21" customHeight="1">
      <c r="A33" s="107" t="s">
        <v>25</v>
      </c>
      <c r="B33" s="105">
        <v>622.17999999999995</v>
      </c>
      <c r="C33" s="104" t="s">
        <v>305</v>
      </c>
      <c r="D33" s="102" t="s">
        <v>34</v>
      </c>
      <c r="E33" s="102" t="s">
        <v>34</v>
      </c>
      <c r="F33" s="102" t="s">
        <v>34</v>
      </c>
      <c r="G33" s="102" t="s">
        <v>34</v>
      </c>
    </row>
    <row r="34" spans="1:7" ht="13.5">
      <c r="A34" s="104" t="s">
        <v>66</v>
      </c>
      <c r="B34" s="102" t="s">
        <v>34</v>
      </c>
      <c r="C34" s="104" t="s">
        <v>67</v>
      </c>
      <c r="D34" s="102" t="s">
        <v>34</v>
      </c>
      <c r="E34" s="102" t="s">
        <v>34</v>
      </c>
      <c r="F34" s="102" t="s">
        <v>34</v>
      </c>
      <c r="G34" s="102" t="s">
        <v>34</v>
      </c>
    </row>
    <row r="35" spans="1:7" ht="13.5">
      <c r="A35" s="104" t="s">
        <v>62</v>
      </c>
      <c r="B35" s="102" t="s">
        <v>34</v>
      </c>
      <c r="C35" s="107" t="s">
        <v>26</v>
      </c>
      <c r="D35" s="105">
        <v>622.17999999999995</v>
      </c>
      <c r="E35" s="105">
        <v>622.17999999999995</v>
      </c>
      <c r="F35" s="102" t="s">
        <v>34</v>
      </c>
      <c r="G35" s="102" t="s">
        <v>34</v>
      </c>
    </row>
    <row r="36" spans="1:7" ht="13.5">
      <c r="A36" s="104" t="s">
        <v>63</v>
      </c>
      <c r="B36" s="102" t="s">
        <v>34</v>
      </c>
      <c r="C36" s="104" t="s">
        <v>68</v>
      </c>
      <c r="D36" s="102" t="s">
        <v>34</v>
      </c>
      <c r="E36" s="102" t="s">
        <v>34</v>
      </c>
      <c r="F36" s="102" t="s">
        <v>34</v>
      </c>
      <c r="G36" s="102" t="s">
        <v>34</v>
      </c>
    </row>
    <row r="37" spans="1:7" ht="13.5">
      <c r="A37" s="104" t="s">
        <v>64</v>
      </c>
      <c r="B37" s="102" t="s">
        <v>34</v>
      </c>
      <c r="C37" s="104" t="s">
        <v>34</v>
      </c>
      <c r="D37" s="102" t="s">
        <v>34</v>
      </c>
      <c r="E37" s="102" t="s">
        <v>34</v>
      </c>
      <c r="F37" s="102" t="s">
        <v>34</v>
      </c>
      <c r="G37" s="102" t="s">
        <v>34</v>
      </c>
    </row>
    <row r="38" spans="1:7" ht="13.5">
      <c r="A38" s="107" t="s">
        <v>31</v>
      </c>
      <c r="B38" s="105">
        <v>622.17999999999995</v>
      </c>
      <c r="C38" s="107" t="s">
        <v>31</v>
      </c>
      <c r="D38" s="105">
        <v>622.17999999999995</v>
      </c>
      <c r="E38" s="105">
        <v>622.17999999999995</v>
      </c>
      <c r="F38" s="102" t="s">
        <v>34</v>
      </c>
      <c r="G38" s="102" t="s">
        <v>34</v>
      </c>
    </row>
    <row r="39" spans="1:7" ht="13.5">
      <c r="A39" s="141" t="s">
        <v>246</v>
      </c>
      <c r="B39" s="141"/>
      <c r="C39" s="141"/>
      <c r="D39" s="141"/>
      <c r="E39" s="141"/>
      <c r="F39" s="141"/>
      <c r="G39" s="141"/>
    </row>
    <row r="40" spans="1:7" ht="13.5">
      <c r="A40" s="30" t="s">
        <v>243</v>
      </c>
    </row>
  </sheetData>
  <mergeCells count="9">
    <mergeCell ref="A39:G39"/>
    <mergeCell ref="A5:A6"/>
    <mergeCell ref="B5:B6"/>
    <mergeCell ref="C5:C6"/>
    <mergeCell ref="A1:F1"/>
    <mergeCell ref="A3:B3"/>
    <mergeCell ref="A4:B4"/>
    <mergeCell ref="C4:G4"/>
    <mergeCell ref="D5:G5"/>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2"/>
  <sheetViews>
    <sheetView topLeftCell="A16" workbookViewId="0">
      <selection activeCell="D6" sqref="D6"/>
    </sheetView>
  </sheetViews>
  <sheetFormatPr defaultColWidth="7.83203125" defaultRowHeight="15"/>
  <cols>
    <col min="1" max="1" width="19" style="38" customWidth="1"/>
    <col min="2" max="2" width="31.83203125" style="39" customWidth="1"/>
    <col min="3" max="5" width="25.6640625" style="40" customWidth="1"/>
    <col min="6" max="248" width="10.33203125" style="40" customWidth="1"/>
    <col min="249" max="16384" width="7.83203125" style="40"/>
  </cols>
  <sheetData>
    <row r="1" spans="1:5" ht="30" customHeight="1">
      <c r="A1" s="145" t="s">
        <v>69</v>
      </c>
      <c r="B1" s="130"/>
      <c r="C1" s="130"/>
      <c r="D1" s="130"/>
      <c r="E1" s="130"/>
    </row>
    <row r="2" spans="1:5" s="1" customFormat="1" ht="12.75" customHeight="1">
      <c r="A2" s="3"/>
      <c r="E2" s="37" t="s">
        <v>70</v>
      </c>
    </row>
    <row r="3" spans="1:5" s="1" customFormat="1" ht="12.75" customHeight="1">
      <c r="A3" s="129" t="s">
        <v>304</v>
      </c>
      <c r="B3" s="129"/>
      <c r="C3" s="129"/>
      <c r="E3" s="37" t="s">
        <v>3</v>
      </c>
    </row>
    <row r="4" spans="1:5" ht="30" customHeight="1">
      <c r="A4" s="149" t="s">
        <v>41</v>
      </c>
      <c r="B4" s="149" t="s">
        <v>42</v>
      </c>
      <c r="C4" s="146" t="s">
        <v>7</v>
      </c>
      <c r="D4" s="147"/>
      <c r="E4" s="147"/>
    </row>
    <row r="5" spans="1:5" ht="30" customHeight="1">
      <c r="A5" s="149"/>
      <c r="B5" s="149"/>
      <c r="C5" s="41" t="s">
        <v>45</v>
      </c>
      <c r="D5" s="41" t="s">
        <v>48</v>
      </c>
      <c r="E5" s="41" t="s">
        <v>49</v>
      </c>
    </row>
    <row r="6" spans="1:5" ht="21" customHeight="1">
      <c r="A6" s="148" t="s">
        <v>71</v>
      </c>
      <c r="B6" s="148"/>
      <c r="C6" s="11">
        <v>622.17999999999995</v>
      </c>
      <c r="D6" s="99">
        <v>252.18</v>
      </c>
      <c r="E6" s="99">
        <v>370</v>
      </c>
    </row>
    <row r="7" spans="1:5" ht="27" customHeight="1">
      <c r="A7" s="12">
        <v>208</v>
      </c>
      <c r="B7" s="12" t="s">
        <v>135</v>
      </c>
      <c r="C7" s="96">
        <v>27.31</v>
      </c>
      <c r="D7" s="99">
        <v>27.31</v>
      </c>
      <c r="E7" s="42"/>
    </row>
    <row r="8" spans="1:5" ht="27" customHeight="1">
      <c r="A8" s="12">
        <v>20805</v>
      </c>
      <c r="B8" s="95" t="s">
        <v>277</v>
      </c>
      <c r="C8" s="96">
        <v>27.31</v>
      </c>
      <c r="D8" s="99">
        <v>27.31</v>
      </c>
      <c r="E8" s="42"/>
    </row>
    <row r="9" spans="1:5" ht="27" customHeight="1">
      <c r="A9" s="97" t="s">
        <v>268</v>
      </c>
      <c r="B9" s="98" t="s">
        <v>278</v>
      </c>
      <c r="C9" s="99">
        <v>12.5</v>
      </c>
      <c r="D9" s="99">
        <v>12.5</v>
      </c>
      <c r="E9" s="42"/>
    </row>
    <row r="10" spans="1:5" ht="27" customHeight="1">
      <c r="A10" s="97" t="s">
        <v>269</v>
      </c>
      <c r="B10" s="98" t="s">
        <v>279</v>
      </c>
      <c r="C10" s="99">
        <v>12.51</v>
      </c>
      <c r="D10" s="99">
        <v>12.51</v>
      </c>
      <c r="E10" s="42"/>
    </row>
    <row r="11" spans="1:5" ht="27" customHeight="1">
      <c r="A11" s="97" t="s">
        <v>270</v>
      </c>
      <c r="B11" s="98" t="s">
        <v>280</v>
      </c>
      <c r="C11" s="99">
        <v>2.2999999999999998</v>
      </c>
      <c r="D11" s="99">
        <v>2.2999999999999998</v>
      </c>
      <c r="E11" s="42"/>
    </row>
    <row r="12" spans="1:5" ht="27" customHeight="1">
      <c r="A12" s="97" t="s">
        <v>271</v>
      </c>
      <c r="B12" s="98" t="s">
        <v>276</v>
      </c>
      <c r="C12" s="99">
        <v>9.3699999999999992</v>
      </c>
      <c r="D12" s="99">
        <v>9.3699999999999992</v>
      </c>
      <c r="E12" s="42"/>
    </row>
    <row r="13" spans="1:5" ht="27" customHeight="1">
      <c r="A13" s="97" t="s">
        <v>272</v>
      </c>
      <c r="B13" s="98" t="s">
        <v>295</v>
      </c>
      <c r="C13" s="99">
        <v>9.3699999999999992</v>
      </c>
      <c r="D13" s="99">
        <v>9.3699999999999992</v>
      </c>
      <c r="E13" s="42"/>
    </row>
    <row r="14" spans="1:5" ht="27" customHeight="1">
      <c r="A14" s="97" t="s">
        <v>273</v>
      </c>
      <c r="B14" s="98" t="s">
        <v>296</v>
      </c>
      <c r="C14" s="99">
        <v>5.6</v>
      </c>
      <c r="D14" s="99">
        <v>5.6</v>
      </c>
      <c r="E14" s="42"/>
    </row>
    <row r="15" spans="1:5" ht="27" customHeight="1">
      <c r="A15" s="97" t="s">
        <v>274</v>
      </c>
      <c r="B15" s="98" t="s">
        <v>297</v>
      </c>
      <c r="C15" s="99">
        <v>2.64</v>
      </c>
      <c r="D15" s="99">
        <v>2.64</v>
      </c>
      <c r="E15" s="42"/>
    </row>
    <row r="16" spans="1:5" ht="27" customHeight="1">
      <c r="A16" s="97" t="s">
        <v>275</v>
      </c>
      <c r="B16" s="98" t="s">
        <v>298</v>
      </c>
      <c r="C16" s="99">
        <v>1.1200000000000001</v>
      </c>
      <c r="D16" s="99">
        <v>1.1200000000000001</v>
      </c>
      <c r="E16" s="42"/>
    </row>
    <row r="17" spans="1:5" ht="27" customHeight="1">
      <c r="A17" s="97" t="s">
        <v>281</v>
      </c>
      <c r="B17" s="98" t="s">
        <v>288</v>
      </c>
      <c r="C17" s="99">
        <v>570.22</v>
      </c>
      <c r="D17" s="99">
        <v>200.22</v>
      </c>
      <c r="E17" s="42"/>
    </row>
    <row r="18" spans="1:5" ht="27" customHeight="1">
      <c r="A18" s="97" t="s">
        <v>282</v>
      </c>
      <c r="B18" s="100" t="s">
        <v>289</v>
      </c>
      <c r="C18" s="99">
        <v>570.22</v>
      </c>
      <c r="D18" s="99">
        <v>200.22</v>
      </c>
      <c r="E18" s="99">
        <v>370</v>
      </c>
    </row>
    <row r="19" spans="1:5" ht="27" customHeight="1">
      <c r="A19" s="97" t="s">
        <v>283</v>
      </c>
      <c r="B19" s="100" t="s">
        <v>290</v>
      </c>
      <c r="C19" s="99">
        <v>200.22</v>
      </c>
      <c r="D19" s="99">
        <v>200.22</v>
      </c>
      <c r="E19" s="99">
        <v>370</v>
      </c>
    </row>
    <row r="20" spans="1:5" ht="27" customHeight="1">
      <c r="A20" s="97" t="s">
        <v>284</v>
      </c>
      <c r="B20" s="100" t="s">
        <v>291</v>
      </c>
      <c r="C20" s="99">
        <v>370</v>
      </c>
      <c r="D20" s="99"/>
      <c r="E20" s="99">
        <v>370</v>
      </c>
    </row>
    <row r="21" spans="1:5" ht="27" customHeight="1">
      <c r="A21" s="97" t="s">
        <v>285</v>
      </c>
      <c r="B21" s="98" t="s">
        <v>292</v>
      </c>
      <c r="C21" s="99">
        <v>15.28</v>
      </c>
      <c r="D21" s="99">
        <v>15.28</v>
      </c>
      <c r="E21" s="42"/>
    </row>
    <row r="22" spans="1:5" ht="27" customHeight="1">
      <c r="A22" s="97" t="s">
        <v>286</v>
      </c>
      <c r="B22" s="100" t="s">
        <v>293</v>
      </c>
      <c r="C22" s="99">
        <v>15.28</v>
      </c>
      <c r="D22" s="99">
        <v>15.28</v>
      </c>
      <c r="E22" s="42"/>
    </row>
    <row r="23" spans="1:5" ht="27" customHeight="1">
      <c r="A23" s="97" t="s">
        <v>287</v>
      </c>
      <c r="B23" s="100" t="s">
        <v>294</v>
      </c>
      <c r="C23" s="99">
        <v>15.28</v>
      </c>
      <c r="D23" s="99">
        <v>15.28</v>
      </c>
      <c r="E23" s="42"/>
    </row>
    <row r="24" spans="1:5" ht="21" customHeight="1">
      <c r="A24" s="30" t="s">
        <v>247</v>
      </c>
      <c r="B24" s="30"/>
      <c r="C24" s="30"/>
      <c r="D24" s="30"/>
      <c r="E24" s="30"/>
    </row>
    <row r="25" spans="1:5" ht="21" customHeight="1">
      <c r="A25" s="30" t="s">
        <v>243</v>
      </c>
      <c r="B25" s="44"/>
      <c r="C25" s="45"/>
      <c r="D25" s="45"/>
      <c r="E25" s="45"/>
    </row>
    <row r="26" spans="1:5" ht="21" customHeight="1">
      <c r="A26" s="32"/>
      <c r="B26" s="44"/>
      <c r="C26" s="45"/>
      <c r="D26" s="45"/>
      <c r="E26" s="45"/>
    </row>
    <row r="27" spans="1:5" ht="21" customHeight="1">
      <c r="A27" s="32"/>
      <c r="B27" s="44"/>
      <c r="C27" s="45"/>
      <c r="D27" s="45"/>
      <c r="E27" s="45"/>
    </row>
    <row r="28" spans="1:5" ht="21" customHeight="1">
      <c r="A28" s="32"/>
      <c r="B28" s="44"/>
      <c r="C28" s="45"/>
      <c r="D28" s="45"/>
      <c r="E28" s="45"/>
    </row>
    <row r="29" spans="1:5" ht="21" customHeight="1">
      <c r="A29" s="32"/>
      <c r="B29" s="44"/>
      <c r="C29" s="45"/>
      <c r="D29" s="45"/>
      <c r="E29" s="45"/>
    </row>
    <row r="30" spans="1:5" ht="21" customHeight="1">
      <c r="A30" s="32"/>
      <c r="B30" s="44"/>
      <c r="C30" s="45"/>
      <c r="D30" s="45"/>
      <c r="E30" s="45"/>
    </row>
    <row r="31" spans="1:5" ht="21" customHeight="1">
      <c r="A31" s="32"/>
      <c r="B31" s="44"/>
      <c r="C31" s="45"/>
      <c r="D31" s="45"/>
      <c r="E31" s="45"/>
    </row>
    <row r="32" spans="1:5" ht="21" customHeight="1">
      <c r="A32" s="32"/>
      <c r="B32" s="44"/>
      <c r="C32" s="45"/>
      <c r="D32" s="45"/>
      <c r="E32" s="45"/>
    </row>
    <row r="33" spans="1:5" ht="21" customHeight="1">
      <c r="A33" s="32"/>
      <c r="B33" s="44"/>
      <c r="C33" s="45"/>
      <c r="D33" s="45"/>
      <c r="E33" s="45"/>
    </row>
    <row r="34" spans="1:5" ht="21" customHeight="1">
      <c r="A34" s="32"/>
      <c r="B34" s="44"/>
      <c r="C34" s="45"/>
      <c r="D34" s="45"/>
      <c r="E34" s="45"/>
    </row>
    <row r="35" spans="1:5" ht="21" customHeight="1">
      <c r="A35" s="32"/>
      <c r="B35" s="44"/>
      <c r="C35" s="45"/>
      <c r="D35" s="45"/>
      <c r="E35" s="45"/>
    </row>
    <row r="36" spans="1:5" ht="21" customHeight="1">
      <c r="A36" s="46"/>
      <c r="B36" s="47"/>
      <c r="C36" s="48"/>
      <c r="D36" s="48"/>
      <c r="E36" s="48"/>
    </row>
    <row r="37" spans="1:5" ht="21" customHeight="1">
      <c r="A37" s="46"/>
      <c r="B37" s="47"/>
      <c r="C37" s="48"/>
      <c r="D37" s="48"/>
      <c r="E37" s="48"/>
    </row>
    <row r="38" spans="1:5" ht="21" customHeight="1">
      <c r="A38" s="46"/>
      <c r="B38" s="47"/>
      <c r="C38" s="48"/>
      <c r="D38" s="48"/>
      <c r="E38" s="48"/>
    </row>
    <row r="39" spans="1:5" ht="21" customHeight="1">
      <c r="A39" s="46"/>
      <c r="B39" s="47"/>
      <c r="C39" s="48"/>
      <c r="D39" s="48"/>
      <c r="E39" s="48"/>
    </row>
    <row r="40" spans="1:5" ht="21" customHeight="1">
      <c r="A40" s="46"/>
      <c r="B40" s="47"/>
      <c r="C40" s="48"/>
      <c r="D40" s="48"/>
      <c r="E40" s="48"/>
    </row>
    <row r="41" spans="1:5">
      <c r="A41" s="46"/>
      <c r="B41" s="47"/>
      <c r="C41" s="48"/>
      <c r="D41" s="48"/>
      <c r="E41" s="48"/>
    </row>
    <row r="42" spans="1:5">
      <c r="A42" s="46"/>
      <c r="B42" s="47"/>
      <c r="C42" s="48"/>
      <c r="D42" s="48"/>
      <c r="E42" s="48"/>
    </row>
    <row r="43" spans="1:5">
      <c r="A43" s="46"/>
      <c r="B43" s="47"/>
      <c r="C43" s="48"/>
      <c r="D43" s="48"/>
      <c r="E43" s="48"/>
    </row>
    <row r="44" spans="1:5">
      <c r="A44" s="46"/>
      <c r="B44" s="47"/>
      <c r="C44" s="48"/>
      <c r="D44" s="48"/>
      <c r="E44" s="48"/>
    </row>
    <row r="45" spans="1:5">
      <c r="A45" s="46"/>
      <c r="B45" s="47"/>
      <c r="C45" s="48"/>
      <c r="D45" s="48"/>
      <c r="E45" s="48"/>
    </row>
    <row r="46" spans="1:5">
      <c r="A46" s="46"/>
      <c r="B46" s="47"/>
      <c r="C46" s="48"/>
      <c r="D46" s="48"/>
      <c r="E46" s="48"/>
    </row>
    <row r="47" spans="1:5">
      <c r="A47" s="46"/>
      <c r="B47" s="47"/>
      <c r="C47" s="48"/>
      <c r="D47" s="48"/>
      <c r="E47" s="48"/>
    </row>
    <row r="48" spans="1:5">
      <c r="A48" s="46"/>
      <c r="B48" s="47"/>
      <c r="C48" s="48"/>
      <c r="D48" s="48"/>
      <c r="E48" s="48"/>
    </row>
    <row r="49" spans="1:5">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8"/>
      <c r="D56" s="48"/>
      <c r="E56" s="48"/>
    </row>
    <row r="57" spans="1:5">
      <c r="A57" s="46"/>
      <c r="B57" s="47"/>
      <c r="C57" s="48"/>
      <c r="D57" s="48"/>
      <c r="E57" s="48"/>
    </row>
    <row r="58" spans="1:5">
      <c r="A58" s="46"/>
      <c r="B58" s="47"/>
      <c r="C58" s="48"/>
      <c r="D58" s="48"/>
      <c r="E58" s="48"/>
    </row>
    <row r="59" spans="1:5">
      <c r="A59" s="46"/>
      <c r="B59" s="47"/>
      <c r="C59" s="48"/>
      <c r="D59" s="48"/>
      <c r="E59" s="48"/>
    </row>
    <row r="60" spans="1:5">
      <c r="A60" s="46"/>
      <c r="B60" s="47"/>
      <c r="C60" s="49"/>
      <c r="D60" s="49"/>
      <c r="E60" s="49"/>
    </row>
    <row r="61" spans="1:5">
      <c r="A61" s="46"/>
      <c r="B61" s="47"/>
      <c r="C61" s="49"/>
      <c r="D61" s="49"/>
      <c r="E61" s="49"/>
    </row>
    <row r="62" spans="1:5">
      <c r="A62" s="46"/>
      <c r="B62" s="47"/>
      <c r="C62" s="49"/>
      <c r="D62" s="49"/>
      <c r="E62" s="49"/>
    </row>
    <row r="63" spans="1:5">
      <c r="A63" s="46"/>
      <c r="B63" s="47"/>
      <c r="C63" s="49"/>
      <c r="D63" s="49"/>
      <c r="E63" s="49"/>
    </row>
    <row r="64" spans="1:5">
      <c r="A64" s="46"/>
      <c r="B64" s="47"/>
      <c r="C64" s="49"/>
      <c r="D64" s="49"/>
      <c r="E64" s="49"/>
    </row>
    <row r="65" spans="1:5">
      <c r="A65" s="46"/>
      <c r="B65" s="47"/>
      <c r="C65" s="49"/>
      <c r="D65" s="49"/>
      <c r="E65" s="49"/>
    </row>
    <row r="66" spans="1:5">
      <c r="A66" s="46"/>
      <c r="B66" s="47"/>
      <c r="C66" s="49"/>
      <c r="D66" s="49"/>
      <c r="E66" s="49"/>
    </row>
    <row r="67" spans="1:5">
      <c r="A67" s="46"/>
      <c r="B67" s="47"/>
      <c r="C67" s="49"/>
      <c r="D67" s="49"/>
      <c r="E67" s="49"/>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row r="119" spans="1:5">
      <c r="A119" s="46"/>
      <c r="B119" s="47"/>
      <c r="C119" s="49"/>
      <c r="D119" s="49"/>
      <c r="E119" s="49"/>
    </row>
    <row r="120" spans="1:5">
      <c r="A120" s="46"/>
      <c r="B120" s="47"/>
      <c r="C120" s="49"/>
      <c r="D120" s="49"/>
      <c r="E120" s="49"/>
    </row>
    <row r="121" spans="1:5">
      <c r="A121" s="46"/>
      <c r="B121" s="47"/>
      <c r="C121" s="49"/>
      <c r="D121" s="49"/>
      <c r="E121" s="49"/>
    </row>
    <row r="122" spans="1:5">
      <c r="A122" s="46"/>
      <c r="B122" s="47"/>
      <c r="C122" s="49"/>
      <c r="D122" s="49"/>
      <c r="E122" s="49"/>
    </row>
  </sheetData>
  <mergeCells count="6">
    <mergeCell ref="A1:E1"/>
    <mergeCell ref="C4:E4"/>
    <mergeCell ref="A6:B6"/>
    <mergeCell ref="A4:A5"/>
    <mergeCell ref="B4:B5"/>
    <mergeCell ref="A3:C3"/>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31" workbookViewId="0">
      <selection activeCell="K10" sqref="K1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5" width="9.1640625" style="1"/>
    <col min="256" max="256" width="14.1640625" style="1" customWidth="1"/>
    <col min="257" max="257" width="16.83203125" style="1" customWidth="1"/>
    <col min="258" max="260" width="19" style="1" customWidth="1"/>
    <col min="261" max="261" width="16.83203125" style="1" customWidth="1"/>
    <col min="262" max="263" width="6.1640625" style="1" customWidth="1"/>
    <col min="264" max="511" width="9.1640625" style="1"/>
    <col min="512" max="512" width="14.1640625" style="1" customWidth="1"/>
    <col min="513" max="513" width="16.83203125" style="1" customWidth="1"/>
    <col min="514" max="516" width="19" style="1" customWidth="1"/>
    <col min="517" max="517" width="16.83203125" style="1" customWidth="1"/>
    <col min="518" max="519" width="6.1640625" style="1" customWidth="1"/>
    <col min="520" max="767" width="9.1640625" style="1"/>
    <col min="768" max="768" width="14.1640625" style="1" customWidth="1"/>
    <col min="769" max="769" width="16.83203125" style="1" customWidth="1"/>
    <col min="770" max="772" width="19" style="1" customWidth="1"/>
    <col min="773" max="773" width="16.83203125" style="1" customWidth="1"/>
    <col min="774" max="775" width="6.1640625" style="1" customWidth="1"/>
    <col min="776" max="1023" width="9.1640625" style="1"/>
    <col min="1024" max="1024" width="14.1640625" style="1" customWidth="1"/>
    <col min="1025" max="1025" width="16.83203125" style="1" customWidth="1"/>
    <col min="1026" max="1028" width="19" style="1" customWidth="1"/>
    <col min="1029" max="1029" width="16.83203125" style="1" customWidth="1"/>
    <col min="1030" max="1031" width="6.1640625" style="1" customWidth="1"/>
    <col min="1032" max="1279" width="9.1640625" style="1"/>
    <col min="1280" max="1280" width="14.1640625" style="1" customWidth="1"/>
    <col min="1281" max="1281" width="16.83203125" style="1" customWidth="1"/>
    <col min="1282" max="1284" width="19" style="1" customWidth="1"/>
    <col min="1285" max="1285" width="16.83203125" style="1" customWidth="1"/>
    <col min="1286" max="1287" width="6.1640625" style="1" customWidth="1"/>
    <col min="1288" max="1535" width="9.1640625" style="1"/>
    <col min="1536" max="1536" width="14.1640625" style="1" customWidth="1"/>
    <col min="1537" max="1537" width="16.83203125" style="1" customWidth="1"/>
    <col min="1538" max="1540" width="19" style="1" customWidth="1"/>
    <col min="1541" max="1541" width="16.83203125" style="1" customWidth="1"/>
    <col min="1542" max="1543" width="6.1640625" style="1" customWidth="1"/>
    <col min="1544" max="1791" width="9.1640625" style="1"/>
    <col min="1792" max="1792" width="14.1640625" style="1" customWidth="1"/>
    <col min="1793" max="1793" width="16.83203125" style="1" customWidth="1"/>
    <col min="1794" max="1796" width="19" style="1" customWidth="1"/>
    <col min="1797" max="1797" width="16.83203125" style="1" customWidth="1"/>
    <col min="1798" max="1799" width="6.1640625" style="1" customWidth="1"/>
    <col min="1800" max="2047" width="9.1640625" style="1"/>
    <col min="2048" max="2048" width="14.1640625" style="1" customWidth="1"/>
    <col min="2049" max="2049" width="16.83203125" style="1" customWidth="1"/>
    <col min="2050" max="2052" width="19" style="1" customWidth="1"/>
    <col min="2053" max="2053" width="16.83203125" style="1" customWidth="1"/>
    <col min="2054" max="2055" width="6.1640625" style="1" customWidth="1"/>
    <col min="2056" max="2303" width="9.1640625" style="1"/>
    <col min="2304" max="2304" width="14.1640625" style="1" customWidth="1"/>
    <col min="2305" max="2305" width="16.83203125" style="1" customWidth="1"/>
    <col min="2306" max="2308" width="19" style="1" customWidth="1"/>
    <col min="2309" max="2309" width="16.83203125" style="1" customWidth="1"/>
    <col min="2310" max="2311" width="6.1640625" style="1" customWidth="1"/>
    <col min="2312" max="2559" width="9.1640625" style="1"/>
    <col min="2560" max="2560" width="14.1640625" style="1" customWidth="1"/>
    <col min="2561" max="2561" width="16.83203125" style="1" customWidth="1"/>
    <col min="2562" max="2564" width="19" style="1" customWidth="1"/>
    <col min="2565" max="2565" width="16.83203125" style="1" customWidth="1"/>
    <col min="2566" max="2567" width="6.1640625" style="1" customWidth="1"/>
    <col min="2568" max="2815" width="9.1640625" style="1"/>
    <col min="2816" max="2816" width="14.1640625" style="1" customWidth="1"/>
    <col min="2817" max="2817" width="16.83203125" style="1" customWidth="1"/>
    <col min="2818" max="2820" width="19" style="1" customWidth="1"/>
    <col min="2821" max="2821" width="16.83203125" style="1" customWidth="1"/>
    <col min="2822" max="2823" width="6.1640625" style="1" customWidth="1"/>
    <col min="2824" max="3071" width="9.1640625" style="1"/>
    <col min="3072" max="3072" width="14.1640625" style="1" customWidth="1"/>
    <col min="3073" max="3073" width="16.83203125" style="1" customWidth="1"/>
    <col min="3074" max="3076" width="19" style="1" customWidth="1"/>
    <col min="3077" max="3077" width="16.83203125" style="1" customWidth="1"/>
    <col min="3078" max="3079" width="6.1640625" style="1" customWidth="1"/>
    <col min="3080" max="3327" width="9.1640625" style="1"/>
    <col min="3328" max="3328" width="14.1640625" style="1" customWidth="1"/>
    <col min="3329" max="3329" width="16.83203125" style="1" customWidth="1"/>
    <col min="3330" max="3332" width="19" style="1" customWidth="1"/>
    <col min="3333" max="3333" width="16.83203125" style="1" customWidth="1"/>
    <col min="3334" max="3335" width="6.1640625" style="1" customWidth="1"/>
    <col min="3336" max="3583" width="9.1640625" style="1"/>
    <col min="3584" max="3584" width="14.1640625" style="1" customWidth="1"/>
    <col min="3585" max="3585" width="16.83203125" style="1" customWidth="1"/>
    <col min="3586" max="3588" width="19" style="1" customWidth="1"/>
    <col min="3589" max="3589" width="16.83203125" style="1" customWidth="1"/>
    <col min="3590" max="3591" width="6.1640625" style="1" customWidth="1"/>
    <col min="3592" max="3839" width="9.1640625" style="1"/>
    <col min="3840" max="3840" width="14.1640625" style="1" customWidth="1"/>
    <col min="3841" max="3841" width="16.83203125" style="1" customWidth="1"/>
    <col min="3842" max="3844" width="19" style="1" customWidth="1"/>
    <col min="3845" max="3845" width="16.83203125" style="1" customWidth="1"/>
    <col min="3846" max="3847" width="6.1640625" style="1" customWidth="1"/>
    <col min="3848" max="4095" width="9.1640625" style="1"/>
    <col min="4096" max="4096" width="14.1640625" style="1" customWidth="1"/>
    <col min="4097" max="4097" width="16.83203125" style="1" customWidth="1"/>
    <col min="4098" max="4100" width="19" style="1" customWidth="1"/>
    <col min="4101" max="4101" width="16.83203125" style="1" customWidth="1"/>
    <col min="4102" max="4103" width="6.1640625" style="1" customWidth="1"/>
    <col min="4104" max="4351" width="9.1640625" style="1"/>
    <col min="4352" max="4352" width="14.1640625" style="1" customWidth="1"/>
    <col min="4353" max="4353" width="16.83203125" style="1" customWidth="1"/>
    <col min="4354" max="4356" width="19" style="1" customWidth="1"/>
    <col min="4357" max="4357" width="16.83203125" style="1" customWidth="1"/>
    <col min="4358" max="4359" width="6.1640625" style="1" customWidth="1"/>
    <col min="4360" max="4607" width="9.1640625" style="1"/>
    <col min="4608" max="4608" width="14.1640625" style="1" customWidth="1"/>
    <col min="4609" max="4609" width="16.83203125" style="1" customWidth="1"/>
    <col min="4610" max="4612" width="19" style="1" customWidth="1"/>
    <col min="4613" max="4613" width="16.83203125" style="1" customWidth="1"/>
    <col min="4614" max="4615" width="6.1640625" style="1" customWidth="1"/>
    <col min="4616" max="4863" width="9.1640625" style="1"/>
    <col min="4864" max="4864" width="14.1640625" style="1" customWidth="1"/>
    <col min="4865" max="4865" width="16.83203125" style="1" customWidth="1"/>
    <col min="4866" max="4868" width="19" style="1" customWidth="1"/>
    <col min="4869" max="4869" width="16.83203125" style="1" customWidth="1"/>
    <col min="4870" max="4871" width="6.1640625" style="1" customWidth="1"/>
    <col min="4872" max="5119" width="9.1640625" style="1"/>
    <col min="5120" max="5120" width="14.1640625" style="1" customWidth="1"/>
    <col min="5121" max="5121" width="16.83203125" style="1" customWidth="1"/>
    <col min="5122" max="5124" width="19" style="1" customWidth="1"/>
    <col min="5125" max="5125" width="16.83203125" style="1" customWidth="1"/>
    <col min="5126" max="5127" width="6.1640625" style="1" customWidth="1"/>
    <col min="5128" max="5375" width="9.1640625" style="1"/>
    <col min="5376" max="5376" width="14.1640625" style="1" customWidth="1"/>
    <col min="5377" max="5377" width="16.83203125" style="1" customWidth="1"/>
    <col min="5378" max="5380" width="19" style="1" customWidth="1"/>
    <col min="5381" max="5381" width="16.83203125" style="1" customWidth="1"/>
    <col min="5382" max="5383" width="6.1640625" style="1" customWidth="1"/>
    <col min="5384" max="5631" width="9.1640625" style="1"/>
    <col min="5632" max="5632" width="14.1640625" style="1" customWidth="1"/>
    <col min="5633" max="5633" width="16.83203125" style="1" customWidth="1"/>
    <col min="5634" max="5636" width="19" style="1" customWidth="1"/>
    <col min="5637" max="5637" width="16.83203125" style="1" customWidth="1"/>
    <col min="5638" max="5639" width="6.1640625" style="1" customWidth="1"/>
    <col min="5640" max="5887" width="9.1640625" style="1"/>
    <col min="5888" max="5888" width="14.1640625" style="1" customWidth="1"/>
    <col min="5889" max="5889" width="16.83203125" style="1" customWidth="1"/>
    <col min="5890" max="5892" width="19" style="1" customWidth="1"/>
    <col min="5893" max="5893" width="16.83203125" style="1" customWidth="1"/>
    <col min="5894" max="5895" width="6.1640625" style="1" customWidth="1"/>
    <col min="5896" max="6143" width="9.1640625" style="1"/>
    <col min="6144" max="6144" width="14.1640625" style="1" customWidth="1"/>
    <col min="6145" max="6145" width="16.83203125" style="1" customWidth="1"/>
    <col min="6146" max="6148" width="19" style="1" customWidth="1"/>
    <col min="6149" max="6149" width="16.83203125" style="1" customWidth="1"/>
    <col min="6150" max="6151" width="6.1640625" style="1" customWidth="1"/>
    <col min="6152" max="6399" width="9.1640625" style="1"/>
    <col min="6400" max="6400" width="14.1640625" style="1" customWidth="1"/>
    <col min="6401" max="6401" width="16.83203125" style="1" customWidth="1"/>
    <col min="6402" max="6404" width="19" style="1" customWidth="1"/>
    <col min="6405" max="6405" width="16.83203125" style="1" customWidth="1"/>
    <col min="6406" max="6407" width="6.1640625" style="1" customWidth="1"/>
    <col min="6408" max="6655" width="9.1640625" style="1"/>
    <col min="6656" max="6656" width="14.1640625" style="1" customWidth="1"/>
    <col min="6657" max="6657" width="16.83203125" style="1" customWidth="1"/>
    <col min="6658" max="6660" width="19" style="1" customWidth="1"/>
    <col min="6661" max="6661" width="16.83203125" style="1" customWidth="1"/>
    <col min="6662" max="6663" width="6.1640625" style="1" customWidth="1"/>
    <col min="6664" max="6911" width="9.1640625" style="1"/>
    <col min="6912" max="6912" width="14.1640625" style="1" customWidth="1"/>
    <col min="6913" max="6913" width="16.83203125" style="1" customWidth="1"/>
    <col min="6914" max="6916" width="19" style="1" customWidth="1"/>
    <col min="6917" max="6917" width="16.83203125" style="1" customWidth="1"/>
    <col min="6918" max="6919" width="6.1640625" style="1" customWidth="1"/>
    <col min="6920" max="7167" width="9.1640625" style="1"/>
    <col min="7168" max="7168" width="14.1640625" style="1" customWidth="1"/>
    <col min="7169" max="7169" width="16.83203125" style="1" customWidth="1"/>
    <col min="7170" max="7172" width="19" style="1" customWidth="1"/>
    <col min="7173" max="7173" width="16.83203125" style="1" customWidth="1"/>
    <col min="7174" max="7175" width="6.1640625" style="1" customWidth="1"/>
    <col min="7176" max="7423" width="9.1640625" style="1"/>
    <col min="7424" max="7424" width="14.1640625" style="1" customWidth="1"/>
    <col min="7425" max="7425" width="16.83203125" style="1" customWidth="1"/>
    <col min="7426" max="7428" width="19" style="1" customWidth="1"/>
    <col min="7429" max="7429" width="16.83203125" style="1" customWidth="1"/>
    <col min="7430" max="7431" width="6.1640625" style="1" customWidth="1"/>
    <col min="7432" max="7679" width="9.1640625" style="1"/>
    <col min="7680" max="7680" width="14.1640625" style="1" customWidth="1"/>
    <col min="7681" max="7681" width="16.83203125" style="1" customWidth="1"/>
    <col min="7682" max="7684" width="19" style="1" customWidth="1"/>
    <col min="7685" max="7685" width="16.83203125" style="1" customWidth="1"/>
    <col min="7686" max="7687" width="6.1640625" style="1" customWidth="1"/>
    <col min="7688" max="7935" width="9.1640625" style="1"/>
    <col min="7936" max="7936" width="14.1640625" style="1" customWidth="1"/>
    <col min="7937" max="7937" width="16.83203125" style="1" customWidth="1"/>
    <col min="7938" max="7940" width="19" style="1" customWidth="1"/>
    <col min="7941" max="7941" width="16.83203125" style="1" customWidth="1"/>
    <col min="7942" max="7943" width="6.1640625" style="1" customWidth="1"/>
    <col min="7944" max="8191" width="9.1640625" style="1"/>
    <col min="8192" max="8192" width="14.1640625" style="1" customWidth="1"/>
    <col min="8193" max="8193" width="16.83203125" style="1" customWidth="1"/>
    <col min="8194" max="8196" width="19" style="1" customWidth="1"/>
    <col min="8197" max="8197" width="16.83203125" style="1" customWidth="1"/>
    <col min="8198" max="8199" width="6.1640625" style="1" customWidth="1"/>
    <col min="8200" max="8447" width="9.1640625" style="1"/>
    <col min="8448" max="8448" width="14.1640625" style="1" customWidth="1"/>
    <col min="8449" max="8449" width="16.83203125" style="1" customWidth="1"/>
    <col min="8450" max="8452" width="19" style="1" customWidth="1"/>
    <col min="8453" max="8453" width="16.83203125" style="1" customWidth="1"/>
    <col min="8454" max="8455" width="6.1640625" style="1" customWidth="1"/>
    <col min="8456" max="8703" width="9.1640625" style="1"/>
    <col min="8704" max="8704" width="14.1640625" style="1" customWidth="1"/>
    <col min="8705" max="8705" width="16.83203125" style="1" customWidth="1"/>
    <col min="8706" max="8708" width="19" style="1" customWidth="1"/>
    <col min="8709" max="8709" width="16.83203125" style="1" customWidth="1"/>
    <col min="8710" max="8711" width="6.1640625" style="1" customWidth="1"/>
    <col min="8712" max="8959" width="9.1640625" style="1"/>
    <col min="8960" max="8960" width="14.1640625" style="1" customWidth="1"/>
    <col min="8961" max="8961" width="16.83203125" style="1" customWidth="1"/>
    <col min="8962" max="8964" width="19" style="1" customWidth="1"/>
    <col min="8965" max="8965" width="16.83203125" style="1" customWidth="1"/>
    <col min="8966" max="8967" width="6.1640625" style="1" customWidth="1"/>
    <col min="8968" max="9215" width="9.1640625" style="1"/>
    <col min="9216" max="9216" width="14.1640625" style="1" customWidth="1"/>
    <col min="9217" max="9217" width="16.83203125" style="1" customWidth="1"/>
    <col min="9218" max="9220" width="19" style="1" customWidth="1"/>
    <col min="9221" max="9221" width="16.83203125" style="1" customWidth="1"/>
    <col min="9222" max="9223" width="6.1640625" style="1" customWidth="1"/>
    <col min="9224" max="9471" width="9.1640625" style="1"/>
    <col min="9472" max="9472" width="14.1640625" style="1" customWidth="1"/>
    <col min="9473" max="9473" width="16.83203125" style="1" customWidth="1"/>
    <col min="9474" max="9476" width="19" style="1" customWidth="1"/>
    <col min="9477" max="9477" width="16.83203125" style="1" customWidth="1"/>
    <col min="9478" max="9479" width="6.1640625" style="1" customWidth="1"/>
    <col min="9480" max="9727" width="9.1640625" style="1"/>
    <col min="9728" max="9728" width="14.1640625" style="1" customWidth="1"/>
    <col min="9729" max="9729" width="16.83203125" style="1" customWidth="1"/>
    <col min="9730" max="9732" width="19" style="1" customWidth="1"/>
    <col min="9733" max="9733" width="16.83203125" style="1" customWidth="1"/>
    <col min="9734" max="9735" width="6.1640625" style="1" customWidth="1"/>
    <col min="9736" max="9983" width="9.1640625" style="1"/>
    <col min="9984" max="9984" width="14.1640625" style="1" customWidth="1"/>
    <col min="9985" max="9985" width="16.83203125" style="1" customWidth="1"/>
    <col min="9986" max="9988" width="19" style="1" customWidth="1"/>
    <col min="9989" max="9989" width="16.83203125" style="1" customWidth="1"/>
    <col min="9990" max="9991" width="6.1640625" style="1" customWidth="1"/>
    <col min="9992" max="10239" width="9.1640625" style="1"/>
    <col min="10240" max="10240" width="14.1640625" style="1" customWidth="1"/>
    <col min="10241" max="10241" width="16.83203125" style="1" customWidth="1"/>
    <col min="10242" max="10244" width="19" style="1" customWidth="1"/>
    <col min="10245" max="10245" width="16.83203125" style="1" customWidth="1"/>
    <col min="10246" max="10247" width="6.1640625" style="1" customWidth="1"/>
    <col min="10248" max="10495" width="9.1640625" style="1"/>
    <col min="10496" max="10496" width="14.1640625" style="1" customWidth="1"/>
    <col min="10497" max="10497" width="16.83203125" style="1" customWidth="1"/>
    <col min="10498" max="10500" width="19" style="1" customWidth="1"/>
    <col min="10501" max="10501" width="16.83203125" style="1" customWidth="1"/>
    <col min="10502" max="10503" width="6.1640625" style="1" customWidth="1"/>
    <col min="10504" max="10751" width="9.1640625" style="1"/>
    <col min="10752" max="10752" width="14.1640625" style="1" customWidth="1"/>
    <col min="10753" max="10753" width="16.83203125" style="1" customWidth="1"/>
    <col min="10754" max="10756" width="19" style="1" customWidth="1"/>
    <col min="10757" max="10757" width="16.83203125" style="1" customWidth="1"/>
    <col min="10758" max="10759" width="6.1640625" style="1" customWidth="1"/>
    <col min="10760" max="11007" width="9.1640625" style="1"/>
    <col min="11008" max="11008" width="14.1640625" style="1" customWidth="1"/>
    <col min="11009" max="11009" width="16.83203125" style="1" customWidth="1"/>
    <col min="11010" max="11012" width="19" style="1" customWidth="1"/>
    <col min="11013" max="11013" width="16.83203125" style="1" customWidth="1"/>
    <col min="11014" max="11015" width="6.1640625" style="1" customWidth="1"/>
    <col min="11016" max="11263" width="9.1640625" style="1"/>
    <col min="11264" max="11264" width="14.1640625" style="1" customWidth="1"/>
    <col min="11265" max="11265" width="16.83203125" style="1" customWidth="1"/>
    <col min="11266" max="11268" width="19" style="1" customWidth="1"/>
    <col min="11269" max="11269" width="16.83203125" style="1" customWidth="1"/>
    <col min="11270" max="11271" width="6.1640625" style="1" customWidth="1"/>
    <col min="11272" max="11519" width="9.1640625" style="1"/>
    <col min="11520" max="11520" width="14.1640625" style="1" customWidth="1"/>
    <col min="11521" max="11521" width="16.83203125" style="1" customWidth="1"/>
    <col min="11522" max="11524" width="19" style="1" customWidth="1"/>
    <col min="11525" max="11525" width="16.83203125" style="1" customWidth="1"/>
    <col min="11526" max="11527" width="6.1640625" style="1" customWidth="1"/>
    <col min="11528" max="11775" width="9.1640625" style="1"/>
    <col min="11776" max="11776" width="14.1640625" style="1" customWidth="1"/>
    <col min="11777" max="11777" width="16.83203125" style="1" customWidth="1"/>
    <col min="11778" max="11780" width="19" style="1" customWidth="1"/>
    <col min="11781" max="11781" width="16.83203125" style="1" customWidth="1"/>
    <col min="11782" max="11783" width="6.1640625" style="1" customWidth="1"/>
    <col min="11784" max="12031" width="9.1640625" style="1"/>
    <col min="12032" max="12032" width="14.1640625" style="1" customWidth="1"/>
    <col min="12033" max="12033" width="16.83203125" style="1" customWidth="1"/>
    <col min="12034" max="12036" width="19" style="1" customWidth="1"/>
    <col min="12037" max="12037" width="16.83203125" style="1" customWidth="1"/>
    <col min="12038" max="12039" width="6.1640625" style="1" customWidth="1"/>
    <col min="12040" max="12287" width="9.1640625" style="1"/>
    <col min="12288" max="12288" width="14.1640625" style="1" customWidth="1"/>
    <col min="12289" max="12289" width="16.83203125" style="1" customWidth="1"/>
    <col min="12290" max="12292" width="19" style="1" customWidth="1"/>
    <col min="12293" max="12293" width="16.83203125" style="1" customWidth="1"/>
    <col min="12294" max="12295" width="6.1640625" style="1" customWidth="1"/>
    <col min="12296" max="12543" width="9.1640625" style="1"/>
    <col min="12544" max="12544" width="14.1640625" style="1" customWidth="1"/>
    <col min="12545" max="12545" width="16.83203125" style="1" customWidth="1"/>
    <col min="12546" max="12548" width="19" style="1" customWidth="1"/>
    <col min="12549" max="12549" width="16.83203125" style="1" customWidth="1"/>
    <col min="12550" max="12551" width="6.1640625" style="1" customWidth="1"/>
    <col min="12552" max="12799" width="9.1640625" style="1"/>
    <col min="12800" max="12800" width="14.1640625" style="1" customWidth="1"/>
    <col min="12801" max="12801" width="16.83203125" style="1" customWidth="1"/>
    <col min="12802" max="12804" width="19" style="1" customWidth="1"/>
    <col min="12805" max="12805" width="16.83203125" style="1" customWidth="1"/>
    <col min="12806" max="12807" width="6.1640625" style="1" customWidth="1"/>
    <col min="12808" max="13055" width="9.1640625" style="1"/>
    <col min="13056" max="13056" width="14.1640625" style="1" customWidth="1"/>
    <col min="13057" max="13057" width="16.83203125" style="1" customWidth="1"/>
    <col min="13058" max="13060" width="19" style="1" customWidth="1"/>
    <col min="13061" max="13061" width="16.83203125" style="1" customWidth="1"/>
    <col min="13062" max="13063" width="6.1640625" style="1" customWidth="1"/>
    <col min="13064" max="13311" width="9.1640625" style="1"/>
    <col min="13312" max="13312" width="14.1640625" style="1" customWidth="1"/>
    <col min="13313" max="13313" width="16.83203125" style="1" customWidth="1"/>
    <col min="13314" max="13316" width="19" style="1" customWidth="1"/>
    <col min="13317" max="13317" width="16.83203125" style="1" customWidth="1"/>
    <col min="13318" max="13319" width="6.1640625" style="1" customWidth="1"/>
    <col min="13320" max="13567" width="9.1640625" style="1"/>
    <col min="13568" max="13568" width="14.1640625" style="1" customWidth="1"/>
    <col min="13569" max="13569" width="16.83203125" style="1" customWidth="1"/>
    <col min="13570" max="13572" width="19" style="1" customWidth="1"/>
    <col min="13573" max="13573" width="16.83203125" style="1" customWidth="1"/>
    <col min="13574" max="13575" width="6.1640625" style="1" customWidth="1"/>
    <col min="13576" max="13823" width="9.1640625" style="1"/>
    <col min="13824" max="13824" width="14.1640625" style="1" customWidth="1"/>
    <col min="13825" max="13825" width="16.83203125" style="1" customWidth="1"/>
    <col min="13826" max="13828" width="19" style="1" customWidth="1"/>
    <col min="13829" max="13829" width="16.83203125" style="1" customWidth="1"/>
    <col min="13830" max="13831" width="6.1640625" style="1" customWidth="1"/>
    <col min="13832" max="14079" width="9.1640625" style="1"/>
    <col min="14080" max="14080" width="14.1640625" style="1" customWidth="1"/>
    <col min="14081" max="14081" width="16.83203125" style="1" customWidth="1"/>
    <col min="14082" max="14084" width="19" style="1" customWidth="1"/>
    <col min="14085" max="14085" width="16.83203125" style="1" customWidth="1"/>
    <col min="14086" max="14087" width="6.1640625" style="1" customWidth="1"/>
    <col min="14088" max="14335" width="9.1640625" style="1"/>
    <col min="14336" max="14336" width="14.1640625" style="1" customWidth="1"/>
    <col min="14337" max="14337" width="16.83203125" style="1" customWidth="1"/>
    <col min="14338" max="14340" width="19" style="1" customWidth="1"/>
    <col min="14341" max="14341" width="16.83203125" style="1" customWidth="1"/>
    <col min="14342" max="14343" width="6.1640625" style="1" customWidth="1"/>
    <col min="14344" max="14591" width="9.1640625" style="1"/>
    <col min="14592" max="14592" width="14.1640625" style="1" customWidth="1"/>
    <col min="14593" max="14593" width="16.83203125" style="1" customWidth="1"/>
    <col min="14594" max="14596" width="19" style="1" customWidth="1"/>
    <col min="14597" max="14597" width="16.83203125" style="1" customWidth="1"/>
    <col min="14598" max="14599" width="6.1640625" style="1" customWidth="1"/>
    <col min="14600" max="14847" width="9.1640625" style="1"/>
    <col min="14848" max="14848" width="14.1640625" style="1" customWidth="1"/>
    <col min="14849" max="14849" width="16.83203125" style="1" customWidth="1"/>
    <col min="14850" max="14852" width="19" style="1" customWidth="1"/>
    <col min="14853" max="14853" width="16.83203125" style="1" customWidth="1"/>
    <col min="14854" max="14855" width="6.1640625" style="1" customWidth="1"/>
    <col min="14856" max="15103" width="9.1640625" style="1"/>
    <col min="15104" max="15104" width="14.1640625" style="1" customWidth="1"/>
    <col min="15105" max="15105" width="16.83203125" style="1" customWidth="1"/>
    <col min="15106" max="15108" width="19" style="1" customWidth="1"/>
    <col min="15109" max="15109" width="16.83203125" style="1" customWidth="1"/>
    <col min="15110" max="15111" width="6.1640625" style="1" customWidth="1"/>
    <col min="15112" max="15359" width="9.1640625" style="1"/>
    <col min="15360" max="15360" width="14.1640625" style="1" customWidth="1"/>
    <col min="15361" max="15361" width="16.83203125" style="1" customWidth="1"/>
    <col min="15362" max="15364" width="19" style="1" customWidth="1"/>
    <col min="15365" max="15365" width="16.83203125" style="1" customWidth="1"/>
    <col min="15366" max="15367" width="6.1640625" style="1" customWidth="1"/>
    <col min="15368" max="15615" width="9.1640625" style="1"/>
    <col min="15616" max="15616" width="14.1640625" style="1" customWidth="1"/>
    <col min="15617" max="15617" width="16.83203125" style="1" customWidth="1"/>
    <col min="15618" max="15620" width="19" style="1" customWidth="1"/>
    <col min="15621" max="15621" width="16.83203125" style="1" customWidth="1"/>
    <col min="15622" max="15623" width="6.1640625" style="1" customWidth="1"/>
    <col min="15624" max="15871" width="9.1640625" style="1"/>
    <col min="15872" max="15872" width="14.1640625" style="1" customWidth="1"/>
    <col min="15873" max="15873" width="16.83203125" style="1" customWidth="1"/>
    <col min="15874" max="15876" width="19" style="1" customWidth="1"/>
    <col min="15877" max="15877" width="16.83203125" style="1" customWidth="1"/>
    <col min="15878" max="15879" width="6.1640625" style="1" customWidth="1"/>
    <col min="15880" max="16127" width="9.1640625" style="1"/>
    <col min="16128" max="16128" width="14.1640625" style="1" customWidth="1"/>
    <col min="16129" max="16129" width="16.83203125" style="1" customWidth="1"/>
    <col min="16130" max="16132" width="19" style="1" customWidth="1"/>
    <col min="16133" max="16133" width="16.83203125" style="1" customWidth="1"/>
    <col min="16134" max="16135" width="6.1640625" style="1" customWidth="1"/>
    <col min="16136" max="16384" width="9.1640625" style="1"/>
  </cols>
  <sheetData>
    <row r="1" spans="1:9" ht="24.75" customHeight="1">
      <c r="A1" s="126" t="s">
        <v>72</v>
      </c>
      <c r="B1" s="130"/>
      <c r="C1" s="130"/>
      <c r="D1" s="130"/>
      <c r="E1" s="130"/>
      <c r="F1" s="130"/>
      <c r="G1" s="130"/>
      <c r="H1" s="130"/>
      <c r="I1" s="130"/>
    </row>
    <row r="2" spans="1:9" ht="14.25">
      <c r="A2" s="3"/>
      <c r="B2" s="33"/>
      <c r="C2" s="33"/>
      <c r="D2" s="33"/>
      <c r="I2" s="37" t="s">
        <v>73</v>
      </c>
    </row>
    <row r="3" spans="1:9" ht="14.25">
      <c r="A3" s="159" t="s">
        <v>304</v>
      </c>
      <c r="B3" s="159"/>
      <c r="C3" s="159"/>
      <c r="I3" s="37" t="s">
        <v>3</v>
      </c>
    </row>
    <row r="4" spans="1:9" ht="28.5" customHeight="1">
      <c r="A4" s="155" t="s">
        <v>74</v>
      </c>
      <c r="B4" s="156"/>
      <c r="C4" s="156"/>
      <c r="D4" s="156" t="s">
        <v>75</v>
      </c>
      <c r="E4" s="156"/>
      <c r="F4" s="156" t="s">
        <v>34</v>
      </c>
      <c r="G4" s="156" t="s">
        <v>34</v>
      </c>
      <c r="H4" s="156" t="s">
        <v>34</v>
      </c>
      <c r="I4" s="157" t="s">
        <v>34</v>
      </c>
    </row>
    <row r="5" spans="1:9" ht="20.25" customHeight="1">
      <c r="A5" s="152" t="s">
        <v>76</v>
      </c>
      <c r="B5" s="153" t="s">
        <v>77</v>
      </c>
      <c r="C5" s="153" t="s">
        <v>78</v>
      </c>
      <c r="D5" s="153" t="s">
        <v>76</v>
      </c>
      <c r="E5" s="153" t="s">
        <v>77</v>
      </c>
      <c r="F5" s="153" t="s">
        <v>78</v>
      </c>
      <c r="G5" s="153" t="s">
        <v>76</v>
      </c>
      <c r="H5" s="153" t="s">
        <v>77</v>
      </c>
      <c r="I5" s="153" t="s">
        <v>78</v>
      </c>
    </row>
    <row r="6" spans="1:9" ht="21" customHeight="1">
      <c r="A6" s="152"/>
      <c r="B6" s="153" t="s">
        <v>34</v>
      </c>
      <c r="C6" s="153" t="s">
        <v>34</v>
      </c>
      <c r="D6" s="154" t="s">
        <v>34</v>
      </c>
      <c r="E6" s="154" t="s">
        <v>34</v>
      </c>
      <c r="F6" s="154" t="s">
        <v>34</v>
      </c>
      <c r="G6" s="154" t="s">
        <v>34</v>
      </c>
      <c r="H6" s="154" t="s">
        <v>34</v>
      </c>
      <c r="I6" s="154" t="s">
        <v>34</v>
      </c>
    </row>
    <row r="7" spans="1:9" ht="24" customHeight="1">
      <c r="A7" s="34" t="s">
        <v>79</v>
      </c>
      <c r="B7" s="34" t="s">
        <v>80</v>
      </c>
      <c r="C7" s="108">
        <v>194.65</v>
      </c>
      <c r="D7" s="34" t="s">
        <v>81</v>
      </c>
      <c r="E7" s="34" t="s">
        <v>82</v>
      </c>
      <c r="F7" s="108">
        <v>55.03</v>
      </c>
      <c r="G7" s="34" t="s">
        <v>83</v>
      </c>
      <c r="H7" s="34" t="s">
        <v>84</v>
      </c>
      <c r="I7" s="51" t="s">
        <v>34</v>
      </c>
    </row>
    <row r="8" spans="1:9" ht="24" customHeight="1">
      <c r="A8" s="35" t="s">
        <v>85</v>
      </c>
      <c r="B8" s="35" t="s">
        <v>86</v>
      </c>
      <c r="C8" s="108">
        <v>36.17</v>
      </c>
      <c r="D8" s="35" t="s">
        <v>87</v>
      </c>
      <c r="E8" s="35" t="s">
        <v>88</v>
      </c>
      <c r="F8" s="108">
        <v>18.88</v>
      </c>
      <c r="G8" s="35" t="s">
        <v>89</v>
      </c>
      <c r="H8" s="35" t="s">
        <v>90</v>
      </c>
      <c r="I8" s="51" t="s">
        <v>34</v>
      </c>
    </row>
    <row r="9" spans="1:9" ht="24" customHeight="1">
      <c r="A9" s="35" t="s">
        <v>91</v>
      </c>
      <c r="B9" s="35" t="s">
        <v>92</v>
      </c>
      <c r="C9" s="108">
        <v>1.55</v>
      </c>
      <c r="D9" s="35" t="s">
        <v>93</v>
      </c>
      <c r="E9" s="35" t="s">
        <v>94</v>
      </c>
      <c r="F9" s="108">
        <v>1.84</v>
      </c>
      <c r="G9" s="35" t="s">
        <v>95</v>
      </c>
      <c r="H9" s="35" t="s">
        <v>96</v>
      </c>
      <c r="I9" s="51" t="s">
        <v>34</v>
      </c>
    </row>
    <row r="10" spans="1:9" ht="24" customHeight="1">
      <c r="A10" s="35" t="s">
        <v>97</v>
      </c>
      <c r="B10" s="35" t="s">
        <v>98</v>
      </c>
      <c r="C10" s="11"/>
      <c r="D10" s="35" t="s">
        <v>99</v>
      </c>
      <c r="E10" s="35" t="s">
        <v>100</v>
      </c>
      <c r="F10" s="11"/>
      <c r="G10" s="35" t="s">
        <v>101</v>
      </c>
      <c r="H10" s="35" t="s">
        <v>102</v>
      </c>
      <c r="I10" s="51" t="s">
        <v>34</v>
      </c>
    </row>
    <row r="11" spans="1:9" ht="24" customHeight="1">
      <c r="A11" s="35" t="s">
        <v>103</v>
      </c>
      <c r="B11" s="35" t="s">
        <v>104</v>
      </c>
      <c r="C11" s="11"/>
      <c r="D11" s="35" t="s">
        <v>105</v>
      </c>
      <c r="E11" s="35" t="s">
        <v>106</v>
      </c>
      <c r="F11" s="11"/>
      <c r="G11" s="35" t="s">
        <v>107</v>
      </c>
      <c r="H11" s="35" t="s">
        <v>108</v>
      </c>
      <c r="I11" s="51" t="s">
        <v>34</v>
      </c>
    </row>
    <row r="12" spans="1:9" ht="24" customHeight="1">
      <c r="A12" s="35" t="s">
        <v>109</v>
      </c>
      <c r="B12" s="35" t="s">
        <v>110</v>
      </c>
      <c r="C12" s="108">
        <v>99.86</v>
      </c>
      <c r="D12" s="35" t="s">
        <v>111</v>
      </c>
      <c r="E12" s="35" t="s">
        <v>112</v>
      </c>
      <c r="F12" s="11"/>
      <c r="G12" s="35" t="s">
        <v>113</v>
      </c>
      <c r="H12" s="35" t="s">
        <v>114</v>
      </c>
      <c r="I12" s="51" t="s">
        <v>34</v>
      </c>
    </row>
    <row r="13" spans="1:9" ht="24" customHeight="1">
      <c r="A13" s="35" t="s">
        <v>115</v>
      </c>
      <c r="B13" s="35" t="s">
        <v>116</v>
      </c>
      <c r="C13" s="108">
        <v>12.5</v>
      </c>
      <c r="D13" s="35" t="s">
        <v>117</v>
      </c>
      <c r="E13" s="35" t="s">
        <v>118</v>
      </c>
      <c r="F13" s="108">
        <v>0.84</v>
      </c>
      <c r="G13" s="35" t="s">
        <v>119</v>
      </c>
      <c r="H13" s="35" t="s">
        <v>120</v>
      </c>
      <c r="I13" s="51" t="s">
        <v>34</v>
      </c>
    </row>
    <row r="14" spans="1:9" ht="24" customHeight="1">
      <c r="A14" s="12" t="s">
        <v>306</v>
      </c>
      <c r="B14" s="12" t="s">
        <v>307</v>
      </c>
      <c r="C14" s="108">
        <v>12.51</v>
      </c>
      <c r="D14" s="12" t="s">
        <v>345</v>
      </c>
      <c r="E14" s="12" t="s">
        <v>346</v>
      </c>
      <c r="F14" s="108">
        <v>5.69</v>
      </c>
      <c r="G14" s="12" t="s">
        <v>389</v>
      </c>
      <c r="H14" s="12" t="s">
        <v>390</v>
      </c>
      <c r="I14" s="51"/>
    </row>
    <row r="15" spans="1:9" ht="24" customHeight="1">
      <c r="A15" s="12" t="s">
        <v>308</v>
      </c>
      <c r="B15" s="12" t="s">
        <v>309</v>
      </c>
      <c r="C15" s="108">
        <v>5.6</v>
      </c>
      <c r="D15" s="12" t="s">
        <v>347</v>
      </c>
      <c r="E15" s="12" t="s">
        <v>348</v>
      </c>
      <c r="F15" s="11"/>
      <c r="G15" s="12" t="s">
        <v>391</v>
      </c>
      <c r="H15" s="12" t="s">
        <v>392</v>
      </c>
      <c r="I15" s="51"/>
    </row>
    <row r="16" spans="1:9" ht="24" customHeight="1">
      <c r="A16" s="12" t="s">
        <v>310</v>
      </c>
      <c r="B16" s="12" t="s">
        <v>311</v>
      </c>
      <c r="C16" s="11"/>
      <c r="D16" s="12" t="s">
        <v>349</v>
      </c>
      <c r="E16" s="12" t="s">
        <v>350</v>
      </c>
      <c r="F16" s="11"/>
      <c r="G16" s="12" t="s">
        <v>393</v>
      </c>
      <c r="H16" s="12" t="s">
        <v>394</v>
      </c>
      <c r="I16" s="51"/>
    </row>
    <row r="17" spans="1:9" ht="24" customHeight="1">
      <c r="A17" s="12" t="s">
        <v>312</v>
      </c>
      <c r="B17" s="12" t="s">
        <v>313</v>
      </c>
      <c r="C17" s="108">
        <v>2.7</v>
      </c>
      <c r="D17" s="12" t="s">
        <v>351</v>
      </c>
      <c r="E17" s="12" t="s">
        <v>352</v>
      </c>
      <c r="F17" s="108">
        <v>12.81</v>
      </c>
      <c r="G17" s="12" t="s">
        <v>395</v>
      </c>
      <c r="H17" s="12" t="s">
        <v>396</v>
      </c>
      <c r="I17" s="51"/>
    </row>
    <row r="18" spans="1:9" ht="24" customHeight="1">
      <c r="A18" s="12" t="s">
        <v>314</v>
      </c>
      <c r="B18" s="12" t="s">
        <v>294</v>
      </c>
      <c r="C18" s="108">
        <v>15.28</v>
      </c>
      <c r="D18" s="12" t="s">
        <v>353</v>
      </c>
      <c r="E18" s="12" t="s">
        <v>354</v>
      </c>
      <c r="F18" s="11"/>
      <c r="G18" s="12" t="s">
        <v>397</v>
      </c>
      <c r="H18" s="12" t="s">
        <v>398</v>
      </c>
      <c r="I18" s="51"/>
    </row>
    <row r="19" spans="1:9" ht="24" customHeight="1">
      <c r="A19" s="12" t="s">
        <v>315</v>
      </c>
      <c r="B19" s="12" t="s">
        <v>316</v>
      </c>
      <c r="C19" s="108">
        <v>2.44</v>
      </c>
      <c r="D19" s="12" t="s">
        <v>355</v>
      </c>
      <c r="E19" s="12" t="s">
        <v>356</v>
      </c>
      <c r="F19" s="108">
        <v>0.02</v>
      </c>
      <c r="G19" s="12" t="s">
        <v>399</v>
      </c>
      <c r="H19" s="12" t="s">
        <v>400</v>
      </c>
      <c r="I19" s="51"/>
    </row>
    <row r="20" spans="1:9" ht="24" customHeight="1">
      <c r="A20" s="12" t="s">
        <v>317</v>
      </c>
      <c r="B20" s="12" t="s">
        <v>318</v>
      </c>
      <c r="C20" s="108">
        <v>6.03</v>
      </c>
      <c r="D20" s="12" t="s">
        <v>357</v>
      </c>
      <c r="E20" s="12" t="s">
        <v>358</v>
      </c>
      <c r="F20" s="11"/>
      <c r="G20" s="12" t="s">
        <v>401</v>
      </c>
      <c r="H20" s="12" t="s">
        <v>402</v>
      </c>
      <c r="I20" s="51"/>
    </row>
    <row r="21" spans="1:9" ht="24" customHeight="1">
      <c r="A21" s="12" t="s">
        <v>319</v>
      </c>
      <c r="B21" s="12" t="s">
        <v>320</v>
      </c>
      <c r="C21" s="108">
        <v>2.5</v>
      </c>
      <c r="D21" s="12" t="s">
        <v>359</v>
      </c>
      <c r="E21" s="12" t="s">
        <v>360</v>
      </c>
      <c r="F21" s="108">
        <v>0.93</v>
      </c>
      <c r="G21" s="12" t="s">
        <v>403</v>
      </c>
      <c r="H21" s="12" t="s">
        <v>404</v>
      </c>
      <c r="I21" s="51"/>
    </row>
    <row r="22" spans="1:9" ht="24" customHeight="1">
      <c r="A22" s="12" t="s">
        <v>321</v>
      </c>
      <c r="B22" s="12" t="s">
        <v>322</v>
      </c>
      <c r="C22" s="11"/>
      <c r="D22" s="12" t="s">
        <v>361</v>
      </c>
      <c r="E22" s="12" t="s">
        <v>362</v>
      </c>
      <c r="F22" s="108">
        <v>0.65</v>
      </c>
      <c r="G22" s="12" t="s">
        <v>405</v>
      </c>
      <c r="H22" s="12" t="s">
        <v>406</v>
      </c>
      <c r="I22" s="51"/>
    </row>
    <row r="23" spans="1:9" ht="24" customHeight="1">
      <c r="A23" s="12" t="s">
        <v>323</v>
      </c>
      <c r="B23" s="12" t="s">
        <v>324</v>
      </c>
      <c r="C23" s="11"/>
      <c r="D23" s="12" t="s">
        <v>363</v>
      </c>
      <c r="E23" s="12" t="s">
        <v>364</v>
      </c>
      <c r="F23" s="11"/>
      <c r="G23" s="12" t="s">
        <v>407</v>
      </c>
      <c r="H23" s="12" t="s">
        <v>408</v>
      </c>
      <c r="I23" s="51"/>
    </row>
    <row r="24" spans="1:9" ht="24" customHeight="1">
      <c r="A24" s="12" t="s">
        <v>325</v>
      </c>
      <c r="B24" s="12" t="s">
        <v>326</v>
      </c>
      <c r="C24" s="11"/>
      <c r="D24" s="12" t="s">
        <v>365</v>
      </c>
      <c r="E24" s="12" t="s">
        <v>366</v>
      </c>
      <c r="F24" s="108">
        <v>4.28</v>
      </c>
      <c r="G24" s="12" t="s">
        <v>409</v>
      </c>
      <c r="H24" s="12" t="s">
        <v>410</v>
      </c>
      <c r="I24" s="51"/>
    </row>
    <row r="25" spans="1:9" ht="24" customHeight="1">
      <c r="A25" s="12" t="s">
        <v>327</v>
      </c>
      <c r="B25" s="12" t="s">
        <v>328</v>
      </c>
      <c r="C25" s="11"/>
      <c r="D25" s="12" t="s">
        <v>367</v>
      </c>
      <c r="E25" s="12" t="s">
        <v>368</v>
      </c>
      <c r="F25" s="11"/>
      <c r="G25" s="12" t="s">
        <v>411</v>
      </c>
      <c r="H25" s="12" t="s">
        <v>412</v>
      </c>
      <c r="I25" s="51"/>
    </row>
    <row r="26" spans="1:9" ht="24" customHeight="1">
      <c r="A26" s="12" t="s">
        <v>329</v>
      </c>
      <c r="B26" s="12" t="s">
        <v>330</v>
      </c>
      <c r="C26" s="108">
        <v>2.2999999999999998</v>
      </c>
      <c r="D26" s="12" t="s">
        <v>369</v>
      </c>
      <c r="E26" s="12" t="s">
        <v>370</v>
      </c>
      <c r="F26" s="11"/>
      <c r="G26" s="12" t="s">
        <v>413</v>
      </c>
      <c r="H26" s="12" t="s">
        <v>414</v>
      </c>
      <c r="I26" s="51"/>
    </row>
    <row r="27" spans="1:9" ht="24" customHeight="1">
      <c r="A27" s="12" t="s">
        <v>331</v>
      </c>
      <c r="B27" s="12" t="s">
        <v>332</v>
      </c>
      <c r="C27" s="11"/>
      <c r="D27" s="12" t="s">
        <v>371</v>
      </c>
      <c r="E27" s="12" t="s">
        <v>372</v>
      </c>
      <c r="F27" s="11"/>
      <c r="G27" s="12" t="s">
        <v>415</v>
      </c>
      <c r="H27" s="12" t="s">
        <v>416</v>
      </c>
      <c r="I27" s="51"/>
    </row>
    <row r="28" spans="1:9" ht="24" customHeight="1">
      <c r="A28" s="111" t="s">
        <v>333</v>
      </c>
      <c r="B28" s="111" t="s">
        <v>334</v>
      </c>
      <c r="C28" s="112">
        <v>0.2</v>
      </c>
      <c r="D28" s="111" t="s">
        <v>373</v>
      </c>
      <c r="E28" s="111" t="s">
        <v>374</v>
      </c>
      <c r="F28" s="113"/>
      <c r="G28" s="111" t="s">
        <v>417</v>
      </c>
      <c r="H28" s="111" t="s">
        <v>418</v>
      </c>
      <c r="I28" s="114"/>
    </row>
    <row r="29" spans="1:9" ht="24" customHeight="1">
      <c r="A29" s="106" t="s">
        <v>335</v>
      </c>
      <c r="B29" s="106" t="s">
        <v>336</v>
      </c>
      <c r="C29" s="109"/>
      <c r="D29" s="106" t="s">
        <v>375</v>
      </c>
      <c r="E29" s="106" t="s">
        <v>376</v>
      </c>
      <c r="F29" s="105">
        <v>1.78</v>
      </c>
      <c r="G29" s="109"/>
      <c r="H29" s="109"/>
      <c r="I29" s="102"/>
    </row>
    <row r="30" spans="1:9" ht="24" customHeight="1">
      <c r="A30" s="106" t="s">
        <v>337</v>
      </c>
      <c r="B30" s="106" t="s">
        <v>338</v>
      </c>
      <c r="C30" s="109"/>
      <c r="D30" s="106" t="s">
        <v>377</v>
      </c>
      <c r="E30" s="106" t="s">
        <v>378</v>
      </c>
      <c r="F30" s="105">
        <v>1.5</v>
      </c>
      <c r="G30" s="109"/>
      <c r="H30" s="109"/>
      <c r="I30" s="102"/>
    </row>
    <row r="31" spans="1:9" ht="24" customHeight="1">
      <c r="A31" s="106" t="s">
        <v>339</v>
      </c>
      <c r="B31" s="106" t="s">
        <v>340</v>
      </c>
      <c r="C31" s="109"/>
      <c r="D31" s="106" t="s">
        <v>379</v>
      </c>
      <c r="E31" s="106" t="s">
        <v>380</v>
      </c>
      <c r="F31" s="105">
        <v>5.4</v>
      </c>
      <c r="G31" s="109"/>
      <c r="H31" s="109"/>
      <c r="I31" s="102"/>
    </row>
    <row r="32" spans="1:9" ht="24" customHeight="1">
      <c r="A32" s="106" t="s">
        <v>341</v>
      </c>
      <c r="B32" s="106" t="s">
        <v>342</v>
      </c>
      <c r="C32" s="109"/>
      <c r="D32" s="106" t="s">
        <v>381</v>
      </c>
      <c r="E32" s="106" t="s">
        <v>382</v>
      </c>
      <c r="F32" s="110"/>
      <c r="G32" s="109"/>
      <c r="H32" s="109"/>
      <c r="I32" s="102"/>
    </row>
    <row r="33" spans="1:9" ht="24" customHeight="1">
      <c r="A33" s="106" t="s">
        <v>343</v>
      </c>
      <c r="B33" s="106" t="s">
        <v>344</v>
      </c>
      <c r="C33" s="109"/>
      <c r="D33" s="106" t="s">
        <v>383</v>
      </c>
      <c r="E33" s="106" t="s">
        <v>384</v>
      </c>
      <c r="F33" s="110"/>
      <c r="G33" s="109"/>
      <c r="H33" s="109"/>
      <c r="I33" s="102"/>
    </row>
    <row r="34" spans="1:9" ht="24" customHeight="1">
      <c r="A34" s="109"/>
      <c r="B34" s="109"/>
      <c r="C34" s="109"/>
      <c r="D34" s="106" t="s">
        <v>385</v>
      </c>
      <c r="E34" s="106" t="s">
        <v>386</v>
      </c>
      <c r="F34" s="105">
        <v>0.41</v>
      </c>
      <c r="G34" s="109"/>
      <c r="H34" s="109"/>
      <c r="I34" s="102"/>
    </row>
    <row r="35" spans="1:9" ht="24" customHeight="1">
      <c r="A35" s="109"/>
      <c r="B35" s="109"/>
      <c r="C35" s="109"/>
      <c r="D35" s="106" t="s">
        <v>387</v>
      </c>
      <c r="E35" s="106" t="s">
        <v>388</v>
      </c>
      <c r="F35" s="109"/>
      <c r="G35" s="109"/>
      <c r="H35" s="109"/>
      <c r="I35" s="102"/>
    </row>
    <row r="36" spans="1:9" ht="24" customHeight="1">
      <c r="A36" s="109" t="s">
        <v>34</v>
      </c>
      <c r="B36" s="109" t="s">
        <v>34</v>
      </c>
      <c r="C36" s="109" t="s">
        <v>34</v>
      </c>
      <c r="D36" s="109" t="s">
        <v>121</v>
      </c>
      <c r="E36" s="109" t="s">
        <v>122</v>
      </c>
      <c r="F36" s="109" t="s">
        <v>34</v>
      </c>
      <c r="G36" s="109" t="s">
        <v>34</v>
      </c>
      <c r="H36" s="109" t="s">
        <v>34</v>
      </c>
      <c r="I36" s="102" t="s">
        <v>34</v>
      </c>
    </row>
    <row r="37" spans="1:9" ht="24" customHeight="1">
      <c r="A37" s="109" t="s">
        <v>34</v>
      </c>
      <c r="B37" s="109" t="s">
        <v>34</v>
      </c>
      <c r="C37" s="109" t="s">
        <v>34</v>
      </c>
      <c r="D37" s="109" t="s">
        <v>123</v>
      </c>
      <c r="E37" s="109" t="s">
        <v>124</v>
      </c>
      <c r="F37" s="109" t="s">
        <v>34</v>
      </c>
      <c r="G37" s="109" t="s">
        <v>34</v>
      </c>
      <c r="H37" s="109" t="s">
        <v>34</v>
      </c>
      <c r="I37" s="102" t="s">
        <v>34</v>
      </c>
    </row>
    <row r="38" spans="1:9" ht="24" customHeight="1">
      <c r="A38" s="109" t="s">
        <v>34</v>
      </c>
      <c r="B38" s="109" t="s">
        <v>34</v>
      </c>
      <c r="C38" s="109" t="s">
        <v>34</v>
      </c>
      <c r="D38" s="109" t="s">
        <v>125</v>
      </c>
      <c r="E38" s="109" t="s">
        <v>126</v>
      </c>
      <c r="F38" s="109" t="s">
        <v>34</v>
      </c>
      <c r="G38" s="109" t="s">
        <v>34</v>
      </c>
      <c r="H38" s="109" t="s">
        <v>34</v>
      </c>
      <c r="I38" s="102" t="s">
        <v>34</v>
      </c>
    </row>
    <row r="39" spans="1:9" ht="24" customHeight="1">
      <c r="A39" s="109" t="s">
        <v>34</v>
      </c>
      <c r="B39" s="109" t="s">
        <v>34</v>
      </c>
      <c r="C39" s="109" t="s">
        <v>34</v>
      </c>
      <c r="D39" s="109" t="s">
        <v>127</v>
      </c>
      <c r="E39" s="109" t="s">
        <v>128</v>
      </c>
      <c r="F39" s="109" t="s">
        <v>34</v>
      </c>
      <c r="G39" s="109" t="s">
        <v>34</v>
      </c>
      <c r="H39" s="109" t="s">
        <v>34</v>
      </c>
      <c r="I39" s="102" t="s">
        <v>34</v>
      </c>
    </row>
    <row r="40" spans="1:9" ht="21" customHeight="1">
      <c r="A40" s="158" t="s">
        <v>129</v>
      </c>
      <c r="B40" s="158"/>
      <c r="C40" s="115">
        <v>197.15</v>
      </c>
      <c r="D40" s="158" t="s">
        <v>130</v>
      </c>
      <c r="E40" s="158"/>
      <c r="F40" s="158" t="s">
        <v>34</v>
      </c>
      <c r="G40" s="158" t="s">
        <v>34</v>
      </c>
      <c r="H40" s="158" t="s">
        <v>34</v>
      </c>
      <c r="I40" s="115">
        <v>55.03</v>
      </c>
    </row>
    <row r="41" spans="1:9" ht="12.75" customHeight="1">
      <c r="A41" s="150" t="s">
        <v>249</v>
      </c>
      <c r="B41" s="150"/>
      <c r="C41" s="150" t="s">
        <v>34</v>
      </c>
      <c r="D41" s="151" t="s">
        <v>34</v>
      </c>
      <c r="E41" s="151" t="s">
        <v>34</v>
      </c>
      <c r="F41" s="151" t="s">
        <v>34</v>
      </c>
      <c r="G41" s="150" t="s">
        <v>34</v>
      </c>
      <c r="H41" s="151" t="s">
        <v>34</v>
      </c>
      <c r="I41" s="150" t="s">
        <v>34</v>
      </c>
    </row>
    <row r="42" spans="1:9" ht="12.75" customHeight="1">
      <c r="A42" s="30" t="s">
        <v>243</v>
      </c>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6">
    <mergeCell ref="A1:I1"/>
    <mergeCell ref="A4:C4"/>
    <mergeCell ref="D4:I4"/>
    <mergeCell ref="A40:B40"/>
    <mergeCell ref="D40:H40"/>
    <mergeCell ref="A3:C3"/>
    <mergeCell ref="A41:I41"/>
    <mergeCell ref="A5:A6"/>
    <mergeCell ref="B5:B6"/>
    <mergeCell ref="C5:C6"/>
    <mergeCell ref="D5:D6"/>
    <mergeCell ref="E5:E6"/>
    <mergeCell ref="F5:F6"/>
    <mergeCell ref="G5:G6"/>
    <mergeCell ref="H5:H6"/>
    <mergeCell ref="I5:I6"/>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4"/>
  <sheetViews>
    <sheetView topLeftCell="A4" workbookViewId="0">
      <selection activeCell="D14" sqref="D14"/>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26" t="s">
        <v>131</v>
      </c>
      <c r="B1" s="130"/>
      <c r="C1" s="130"/>
      <c r="D1" s="130"/>
      <c r="E1" s="130"/>
      <c r="F1" s="130"/>
      <c r="G1" s="130"/>
      <c r="H1" s="130"/>
    </row>
    <row r="2" spans="1:8" ht="15" customHeight="1">
      <c r="A2" s="3"/>
      <c r="B2" s="20"/>
      <c r="C2" s="20"/>
      <c r="D2" s="20"/>
      <c r="E2" s="20"/>
      <c r="F2" s="21"/>
      <c r="G2" s="5"/>
      <c r="H2" s="5" t="s">
        <v>132</v>
      </c>
    </row>
    <row r="3" spans="1:8" ht="15" customHeight="1">
      <c r="A3" s="127" t="s">
        <v>304</v>
      </c>
      <c r="B3" s="127"/>
      <c r="C3" s="22"/>
      <c r="D3" s="23"/>
      <c r="E3" s="21"/>
      <c r="F3" s="21"/>
      <c r="G3" s="21"/>
      <c r="H3" s="5" t="s">
        <v>3</v>
      </c>
    </row>
    <row r="4" spans="1:8" ht="20.25" customHeight="1">
      <c r="A4" s="162" t="s">
        <v>41</v>
      </c>
      <c r="B4" s="149" t="s">
        <v>42</v>
      </c>
      <c r="C4" s="149" t="s">
        <v>29</v>
      </c>
      <c r="D4" s="160" t="s">
        <v>133</v>
      </c>
      <c r="E4" s="160" t="s">
        <v>134</v>
      </c>
      <c r="F4" s="160"/>
      <c r="G4" s="160"/>
      <c r="H4" s="160" t="s">
        <v>30</v>
      </c>
    </row>
    <row r="5" spans="1:8" ht="20.25" customHeight="1">
      <c r="A5" s="163"/>
      <c r="B5" s="149"/>
      <c r="C5" s="149"/>
      <c r="D5" s="160"/>
      <c r="E5" s="24" t="s">
        <v>45</v>
      </c>
      <c r="F5" s="24" t="s">
        <v>48</v>
      </c>
      <c r="G5" s="24" t="s">
        <v>49</v>
      </c>
      <c r="H5" s="160"/>
    </row>
    <row r="6" spans="1:8" ht="21" customHeight="1">
      <c r="A6" s="161" t="s">
        <v>45</v>
      </c>
      <c r="B6" s="161"/>
      <c r="C6" s="25"/>
      <c r="D6" s="26"/>
      <c r="E6" s="26"/>
      <c r="F6" s="26"/>
      <c r="G6" s="26"/>
      <c r="H6" s="25"/>
    </row>
    <row r="7" spans="1:8" ht="29.1" customHeight="1">
      <c r="A7" s="27">
        <v>208</v>
      </c>
      <c r="B7" s="27" t="s">
        <v>135</v>
      </c>
      <c r="C7" s="25"/>
      <c r="D7" s="26"/>
      <c r="E7" s="26"/>
      <c r="F7" s="26"/>
      <c r="G7" s="26"/>
      <c r="H7" s="25"/>
    </row>
    <row r="8" spans="1:8" ht="29.1" customHeight="1">
      <c r="A8" s="27">
        <v>20822</v>
      </c>
      <c r="B8" s="27" t="s">
        <v>136</v>
      </c>
      <c r="C8" s="25"/>
      <c r="D8" s="26"/>
      <c r="E8" s="26"/>
      <c r="F8" s="26"/>
      <c r="G8" s="26"/>
      <c r="H8" s="25"/>
    </row>
    <row r="9" spans="1:8" ht="29.1" customHeight="1">
      <c r="A9" s="27">
        <v>2082201</v>
      </c>
      <c r="B9" s="27" t="s">
        <v>137</v>
      </c>
      <c r="C9" s="25"/>
      <c r="D9" s="26"/>
      <c r="E9" s="26"/>
      <c r="F9" s="26"/>
      <c r="G9" s="26"/>
      <c r="H9" s="25"/>
    </row>
    <row r="10" spans="1:8" ht="29.1" customHeight="1">
      <c r="A10" s="69" t="s">
        <v>24</v>
      </c>
      <c r="B10" s="69" t="s">
        <v>24</v>
      </c>
      <c r="C10" s="25"/>
      <c r="D10" s="25"/>
      <c r="E10" s="25"/>
      <c r="F10" s="25"/>
      <c r="G10" s="25"/>
      <c r="H10" s="25"/>
    </row>
    <row r="11" spans="1:8" ht="29.1" customHeight="1">
      <c r="A11" s="27">
        <v>212</v>
      </c>
      <c r="B11" s="27" t="s">
        <v>138</v>
      </c>
      <c r="C11" s="25"/>
      <c r="D11" s="25"/>
      <c r="E11" s="25"/>
      <c r="F11" s="25"/>
      <c r="G11" s="25"/>
      <c r="H11" s="25"/>
    </row>
    <row r="12" spans="1:8" ht="29.1" customHeight="1">
      <c r="A12" s="27">
        <v>21207</v>
      </c>
      <c r="B12" s="28" t="s">
        <v>139</v>
      </c>
      <c r="C12" s="25"/>
      <c r="D12" s="25"/>
      <c r="E12" s="25"/>
      <c r="F12" s="25"/>
      <c r="G12" s="25"/>
      <c r="H12" s="25"/>
    </row>
    <row r="13" spans="1:8" s="16" customFormat="1" ht="29.1" customHeight="1">
      <c r="A13" s="27">
        <v>2120702</v>
      </c>
      <c r="B13" s="27" t="s">
        <v>140</v>
      </c>
      <c r="C13" s="25"/>
      <c r="D13" s="25"/>
      <c r="E13" s="25"/>
      <c r="F13" s="25"/>
      <c r="G13" s="29"/>
      <c r="H13" s="29"/>
    </row>
    <row r="14" spans="1:8" ht="29.1" customHeight="1">
      <c r="A14" s="69" t="s">
        <v>24</v>
      </c>
      <c r="B14" s="69" t="s">
        <v>24</v>
      </c>
      <c r="C14" s="25"/>
      <c r="D14" s="25"/>
      <c r="E14" s="25"/>
      <c r="F14" s="25"/>
      <c r="G14" s="25"/>
      <c r="H14" s="25"/>
    </row>
    <row r="15" spans="1:8" ht="23.25" customHeight="1">
      <c r="A15" s="30" t="s">
        <v>452</v>
      </c>
      <c r="B15" s="31"/>
      <c r="C15" s="31"/>
      <c r="D15" s="31"/>
      <c r="E15" s="31"/>
      <c r="F15" s="31"/>
      <c r="G15" s="31"/>
      <c r="H15" s="31"/>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sheetData>
  <mergeCells count="9">
    <mergeCell ref="A1:H1"/>
    <mergeCell ref="A3:B3"/>
    <mergeCell ref="E4:G4"/>
    <mergeCell ref="A6:B6"/>
    <mergeCell ref="A4:A5"/>
    <mergeCell ref="B4:B5"/>
    <mergeCell ref="C4:C5"/>
    <mergeCell ref="D4:D5"/>
    <mergeCell ref="H4:H5"/>
  </mergeCells>
  <phoneticPr fontId="56" type="noConversion"/>
  <conditionalFormatting sqref="G2 H3 A1:A2 B3:E4 A6 F5:G14 I1:IU1 B5 D5:E6 I5:IU5 H4:IU4 J2:IU3 B15:G65519 H6:IU65519 A7:E14">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16" sqref="D16"/>
    </sheetView>
  </sheetViews>
  <sheetFormatPr defaultColWidth="9" defaultRowHeight="11.25"/>
  <cols>
    <col min="4" max="7" width="21.5" customWidth="1"/>
  </cols>
  <sheetData>
    <row r="1" spans="1:8" ht="25.5">
      <c r="A1" s="170" t="s">
        <v>141</v>
      </c>
      <c r="B1" s="171"/>
      <c r="C1" s="171"/>
      <c r="D1" s="171"/>
      <c r="E1" s="171"/>
      <c r="F1" s="171"/>
      <c r="G1" s="172"/>
      <c r="H1" s="2"/>
    </row>
    <row r="2" spans="1:8" ht="13.5">
      <c r="A2" s="173" t="s">
        <v>142</v>
      </c>
      <c r="B2" s="173"/>
      <c r="C2" s="173"/>
      <c r="D2" s="173"/>
      <c r="E2" s="173"/>
      <c r="F2" s="173"/>
      <c r="G2" s="173"/>
    </row>
    <row r="3" spans="1:8" ht="13.5">
      <c r="A3" s="176" t="s">
        <v>304</v>
      </c>
      <c r="B3" s="176"/>
      <c r="C3" s="176"/>
      <c r="D3" s="176"/>
      <c r="E3" s="176"/>
      <c r="F3" s="176"/>
      <c r="G3" s="5" t="s">
        <v>3</v>
      </c>
    </row>
    <row r="4" spans="1:8" ht="31.5" customHeight="1">
      <c r="A4" s="174" t="s">
        <v>6</v>
      </c>
      <c r="B4" s="175"/>
      <c r="C4" s="175"/>
      <c r="D4" s="175"/>
      <c r="E4" s="175" t="s">
        <v>134</v>
      </c>
      <c r="F4" s="175"/>
      <c r="G4" s="175"/>
    </row>
    <row r="5" spans="1:8">
      <c r="A5" s="169" t="s">
        <v>41</v>
      </c>
      <c r="B5" s="168"/>
      <c r="C5" s="168"/>
      <c r="D5" s="168" t="s">
        <v>143</v>
      </c>
      <c r="E5" s="168" t="s">
        <v>45</v>
      </c>
      <c r="F5" s="168" t="s">
        <v>48</v>
      </c>
      <c r="G5" s="168" t="s">
        <v>49</v>
      </c>
    </row>
    <row r="6" spans="1:8">
      <c r="A6" s="169"/>
      <c r="B6" s="168"/>
      <c r="C6" s="168"/>
      <c r="D6" s="168"/>
      <c r="E6" s="168"/>
      <c r="F6" s="168"/>
      <c r="G6" s="168"/>
    </row>
    <row r="7" spans="1:8">
      <c r="A7" s="169"/>
      <c r="B7" s="168"/>
      <c r="C7" s="168"/>
      <c r="D7" s="168"/>
      <c r="E7" s="168"/>
      <c r="F7" s="168"/>
      <c r="G7" s="168"/>
    </row>
    <row r="8" spans="1:8" ht="39.75" customHeight="1">
      <c r="A8" s="164" t="s">
        <v>45</v>
      </c>
      <c r="B8" s="165"/>
      <c r="C8" s="165"/>
      <c r="D8" s="165"/>
      <c r="E8" s="15"/>
      <c r="F8" s="15"/>
      <c r="G8" s="15"/>
    </row>
    <row r="9" spans="1:8" s="233" customFormat="1" ht="39.75" customHeight="1">
      <c r="A9" s="229"/>
      <c r="B9" s="230"/>
      <c r="C9" s="230"/>
      <c r="D9" s="231"/>
      <c r="E9" s="232"/>
      <c r="F9" s="232"/>
      <c r="G9" s="232"/>
    </row>
    <row r="10" spans="1:8" s="233" customFormat="1" ht="18.75" customHeight="1">
      <c r="A10" s="166" t="s">
        <v>453</v>
      </c>
      <c r="B10" s="167"/>
      <c r="C10" s="167"/>
      <c r="D10" s="167"/>
      <c r="E10" s="167"/>
      <c r="F10" s="167"/>
      <c r="G10" s="167"/>
    </row>
  </sheetData>
  <mergeCells count="13">
    <mergeCell ref="A1:G1"/>
    <mergeCell ref="A2:G2"/>
    <mergeCell ref="A4:D4"/>
    <mergeCell ref="E4:G4"/>
    <mergeCell ref="A3:F3"/>
    <mergeCell ref="A8:D8"/>
    <mergeCell ref="A9:C9"/>
    <mergeCell ref="A10:G10"/>
    <mergeCell ref="D5:D7"/>
    <mergeCell ref="E5:E7"/>
    <mergeCell ref="F5:F7"/>
    <mergeCell ref="G5:G7"/>
    <mergeCell ref="A5:C7"/>
  </mergeCells>
  <phoneticPr fontId="56" type="noConversion"/>
  <conditionalFormatting sqref="A2:A3 G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0"/>
  <sheetViews>
    <sheetView topLeftCell="A13" workbookViewId="0">
      <selection activeCell="C27" sqref="C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6" t="s">
        <v>144</v>
      </c>
      <c r="B1" s="130"/>
      <c r="C1" s="130"/>
      <c r="D1" s="130"/>
      <c r="E1" s="130"/>
    </row>
    <row r="2" spans="1:5" ht="15" customHeight="1">
      <c r="A2" s="3"/>
      <c r="B2" s="4"/>
      <c r="C2" s="4"/>
      <c r="D2" s="4"/>
      <c r="E2" s="5" t="s">
        <v>145</v>
      </c>
    </row>
    <row r="3" spans="1:5" ht="13.5">
      <c r="A3" s="6" t="s">
        <v>304</v>
      </c>
      <c r="B3" s="4"/>
      <c r="C3" s="7"/>
      <c r="D3" s="4"/>
      <c r="E3" s="5" t="s">
        <v>3</v>
      </c>
    </row>
    <row r="4" spans="1:5" ht="17.25" customHeight="1">
      <c r="A4" s="8" t="s">
        <v>146</v>
      </c>
      <c r="B4" s="8" t="s">
        <v>147</v>
      </c>
      <c r="C4" s="8" t="s">
        <v>7</v>
      </c>
      <c r="D4" s="8" t="s">
        <v>146</v>
      </c>
      <c r="E4" s="8" t="s">
        <v>7</v>
      </c>
    </row>
    <row r="5" spans="1:5" ht="17.25" customHeight="1">
      <c r="A5" s="9" t="s">
        <v>148</v>
      </c>
      <c r="B5" s="10" t="s">
        <v>149</v>
      </c>
      <c r="C5" s="10" t="s">
        <v>149</v>
      </c>
      <c r="D5" s="9" t="s">
        <v>150</v>
      </c>
      <c r="E5" s="11"/>
    </row>
    <row r="6" spans="1:5" ht="17.25" customHeight="1">
      <c r="A6" s="9" t="s">
        <v>151</v>
      </c>
      <c r="B6" s="11"/>
      <c r="C6" s="96">
        <v>5.4</v>
      </c>
      <c r="D6" s="12" t="s">
        <v>152</v>
      </c>
      <c r="E6" s="11"/>
    </row>
    <row r="7" spans="1:5" ht="17.25" customHeight="1">
      <c r="A7" s="12" t="s">
        <v>153</v>
      </c>
      <c r="B7" s="11"/>
      <c r="C7" s="96"/>
      <c r="D7" s="12" t="s">
        <v>154</v>
      </c>
      <c r="E7" s="13"/>
    </row>
    <row r="8" spans="1:5" ht="17.25" customHeight="1">
      <c r="A8" s="12" t="s">
        <v>155</v>
      </c>
      <c r="B8" s="11">
        <v>5.5</v>
      </c>
      <c r="C8" s="96">
        <v>5.4</v>
      </c>
      <c r="D8" s="9" t="s">
        <v>156</v>
      </c>
      <c r="E8" s="10" t="s">
        <v>157</v>
      </c>
    </row>
    <row r="9" spans="1:5" ht="17.25" customHeight="1">
      <c r="A9" s="12" t="s">
        <v>158</v>
      </c>
      <c r="B9" s="13"/>
      <c r="C9" s="96"/>
      <c r="D9" s="12" t="s">
        <v>159</v>
      </c>
      <c r="E9" s="10" t="s">
        <v>149</v>
      </c>
    </row>
    <row r="10" spans="1:5" ht="17.25" customHeight="1">
      <c r="A10" s="12" t="s">
        <v>160</v>
      </c>
      <c r="B10" s="11">
        <v>5.5</v>
      </c>
      <c r="C10" s="96">
        <v>5.4</v>
      </c>
      <c r="D10" s="12" t="s">
        <v>161</v>
      </c>
      <c r="E10" s="14"/>
    </row>
    <row r="11" spans="1:5" ht="17.25" customHeight="1">
      <c r="A11" s="12" t="s">
        <v>162</v>
      </c>
      <c r="B11" s="11"/>
      <c r="C11" s="11"/>
      <c r="D11" s="12" t="s">
        <v>163</v>
      </c>
      <c r="E11" s="13"/>
    </row>
    <row r="12" spans="1:5" ht="17.25" customHeight="1">
      <c r="A12" s="12" t="s">
        <v>164</v>
      </c>
      <c r="B12" s="11"/>
      <c r="C12" s="11"/>
      <c r="D12" s="12" t="s">
        <v>165</v>
      </c>
      <c r="E12" s="14"/>
    </row>
    <row r="13" spans="1:5" ht="17.25" customHeight="1">
      <c r="A13" s="12" t="s">
        <v>166</v>
      </c>
      <c r="B13" s="13"/>
      <c r="C13" s="13"/>
      <c r="D13" s="12" t="s">
        <v>167</v>
      </c>
      <c r="E13" s="13" t="s">
        <v>34</v>
      </c>
    </row>
    <row r="14" spans="1:5" ht="17.25" customHeight="1">
      <c r="A14" s="12" t="s">
        <v>168</v>
      </c>
      <c r="B14" s="13" t="s">
        <v>34</v>
      </c>
      <c r="C14" s="13"/>
      <c r="D14" s="12" t="s">
        <v>169</v>
      </c>
      <c r="E14" s="13" t="s">
        <v>34</v>
      </c>
    </row>
    <row r="15" spans="1:5" ht="17.25" customHeight="1">
      <c r="A15" s="9" t="s">
        <v>170</v>
      </c>
      <c r="B15" s="10" t="s">
        <v>149</v>
      </c>
      <c r="C15" s="10"/>
      <c r="D15" s="12" t="s">
        <v>171</v>
      </c>
      <c r="E15" s="13" t="s">
        <v>34</v>
      </c>
    </row>
    <row r="16" spans="1:5" ht="17.25" customHeight="1">
      <c r="A16" s="12" t="s">
        <v>172</v>
      </c>
      <c r="B16" s="10" t="s">
        <v>149</v>
      </c>
      <c r="C16" s="14"/>
      <c r="D16" s="12" t="s">
        <v>173</v>
      </c>
      <c r="E16" s="13" t="s">
        <v>34</v>
      </c>
    </row>
    <row r="17" spans="1:5" ht="17.25" customHeight="1">
      <c r="A17" s="12" t="s">
        <v>174</v>
      </c>
      <c r="B17" s="10" t="s">
        <v>149</v>
      </c>
      <c r="C17" s="14"/>
      <c r="D17" s="12" t="s">
        <v>175</v>
      </c>
      <c r="E17" s="13" t="s">
        <v>34</v>
      </c>
    </row>
    <row r="18" spans="1:5" ht="17.25" customHeight="1">
      <c r="A18" s="12" t="s">
        <v>176</v>
      </c>
      <c r="B18" s="10" t="s">
        <v>149</v>
      </c>
      <c r="C18" s="13"/>
      <c r="D18" s="12" t="s">
        <v>177</v>
      </c>
      <c r="E18" s="12" t="s">
        <v>157</v>
      </c>
    </row>
    <row r="19" spans="1:5" ht="17.25" customHeight="1">
      <c r="A19" s="12" t="s">
        <v>178</v>
      </c>
      <c r="B19" s="10" t="s">
        <v>149</v>
      </c>
      <c r="C19" s="14"/>
      <c r="D19" s="12" t="s">
        <v>179</v>
      </c>
      <c r="E19" s="12" t="s">
        <v>157</v>
      </c>
    </row>
    <row r="20" spans="1:5" ht="17.25" customHeight="1">
      <c r="A20" s="12" t="s">
        <v>180</v>
      </c>
      <c r="B20" s="10" t="s">
        <v>149</v>
      </c>
      <c r="C20" s="14"/>
      <c r="D20" s="9" t="s">
        <v>181</v>
      </c>
      <c r="E20" s="12" t="s">
        <v>157</v>
      </c>
    </row>
    <row r="21" spans="1:5" ht="17.25" customHeight="1">
      <c r="A21" s="12" t="s">
        <v>182</v>
      </c>
      <c r="B21" s="10" t="s">
        <v>149</v>
      </c>
      <c r="C21" s="13"/>
      <c r="D21" s="12" t="s">
        <v>183</v>
      </c>
      <c r="E21" s="96">
        <v>2.6</v>
      </c>
    </row>
    <row r="22" spans="1:5" ht="17.25" customHeight="1">
      <c r="A22" s="12" t="s">
        <v>184</v>
      </c>
      <c r="B22" s="10" t="s">
        <v>149</v>
      </c>
      <c r="C22" s="14"/>
      <c r="D22" s="12" t="s">
        <v>185</v>
      </c>
      <c r="E22" s="96">
        <v>2.6</v>
      </c>
    </row>
    <row r="23" spans="1:5" ht="17.25" customHeight="1">
      <c r="A23" s="12" t="s">
        <v>186</v>
      </c>
      <c r="B23" s="10" t="s">
        <v>149</v>
      </c>
      <c r="C23" s="13"/>
      <c r="D23" s="12" t="s">
        <v>187</v>
      </c>
      <c r="E23" s="96"/>
    </row>
    <row r="24" spans="1:5" ht="17.25" customHeight="1">
      <c r="A24" s="12" t="s">
        <v>188</v>
      </c>
      <c r="B24" s="10" t="s">
        <v>149</v>
      </c>
      <c r="C24" s="13"/>
      <c r="D24" s="12" t="s">
        <v>189</v>
      </c>
      <c r="E24" s="96"/>
    </row>
    <row r="25" spans="1:5" ht="17.25" customHeight="1">
      <c r="A25" s="12" t="s">
        <v>190</v>
      </c>
      <c r="B25" s="10" t="s">
        <v>149</v>
      </c>
      <c r="C25" s="13"/>
      <c r="D25" s="12" t="s">
        <v>191</v>
      </c>
      <c r="E25" s="96">
        <v>2.6</v>
      </c>
    </row>
    <row r="26" spans="1:5" ht="17.25" customHeight="1">
      <c r="A26" s="9" t="s">
        <v>192</v>
      </c>
      <c r="B26" s="10">
        <v>0.5</v>
      </c>
      <c r="C26" s="96">
        <v>0.93</v>
      </c>
      <c r="D26" s="12" t="s">
        <v>193</v>
      </c>
      <c r="E26" s="96">
        <v>2.6</v>
      </c>
    </row>
    <row r="27" spans="1:5" ht="17.25" customHeight="1">
      <c r="A27" s="9" t="s">
        <v>194</v>
      </c>
      <c r="B27" s="10">
        <v>0.5</v>
      </c>
      <c r="C27" s="116">
        <v>0.65</v>
      </c>
      <c r="D27" s="12"/>
      <c r="E27" s="12"/>
    </row>
    <row r="28" spans="1:5" ht="17.25" customHeight="1">
      <c r="A28" s="177" t="s">
        <v>250</v>
      </c>
      <c r="B28" s="177"/>
      <c r="C28" s="177"/>
      <c r="D28" s="177"/>
      <c r="E28" s="177"/>
    </row>
    <row r="29" spans="1:5" ht="17.25" customHeight="1">
      <c r="A29" s="178" t="s">
        <v>251</v>
      </c>
      <c r="B29" s="178"/>
      <c r="C29" s="178"/>
      <c r="D29" s="178"/>
      <c r="E29" s="178"/>
    </row>
    <row r="30" spans="1:5" ht="13.5">
      <c r="A30" s="30" t="s">
        <v>248</v>
      </c>
    </row>
  </sheetData>
  <mergeCells count="3">
    <mergeCell ref="A1:E1"/>
    <mergeCell ref="A28:E28"/>
    <mergeCell ref="A29:E29"/>
  </mergeCells>
  <phoneticPr fontId="56"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2022-08-26T02:15:51Z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