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calcPr calcId="144525"/>
</workbook>
</file>

<file path=xl/sharedStrings.xml><?xml version="1.0" encoding="utf-8"?>
<sst xmlns="http://schemas.openxmlformats.org/spreadsheetml/2006/main" count="862" uniqueCount="470">
  <si>
    <t>附件2</t>
  </si>
  <si>
    <t>收入支出决算总表</t>
  </si>
  <si>
    <t>公开01表</t>
  </si>
  <si>
    <t xml:space="preserve">   公开部门：重庆市永川区招商投资促进局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</si>
  <si>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</si>
  <si>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</si>
  <si>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</si>
  <si>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</si>
  <si>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</si>
  <si>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</si>
  <si>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</si>
  <si>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</si>
  <si>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</si>
  <si>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</si>
  <si>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</si>
  <si>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</si>
  <si>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</si>
  <si>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</si>
  <si>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</si>
  <si>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</si>
  <si>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</si>
  <si>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</si>
  <si>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</si>
  <si>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</si>
  <si>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</si>
  <si>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</si>
  <si>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</si>
  <si>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</si>
  <si>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</si>
  <si>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</si>
  <si>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</si>
  <si>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</si>
  <si>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</si>
  <si>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</si>
  <si>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</si>
  <si>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</si>
  <si>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</si>
  <si>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</si>
  <si>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</si>
  <si>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</si>
  <si>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</si>
  <si>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</si>
  <si>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</si>
  <si>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</si>
  <si>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</si>
  <si>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</si>
  <si>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</si>
  <si>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</si>
  <si>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</si>
  <si>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</si>
  <si>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</si>
  <si>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</si>
  <si>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</si>
  <si>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</si>
  <si>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公开部门：重庆市永川区招商投资促进局</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</si>
  <si>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</si>
  <si>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</si>
  <si>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</si>
  <si>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</si>
  <si>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</si>
  <si>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</si>
  <si>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</si>
  <si>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</si>
  <si>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</si>
  <si>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</si>
  <si>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</si>
  <si>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</si>
  <si>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</si>
  <si>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</si>
  <si>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</si>
  <si>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</si>
  <si>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2011301</t>
  </si>
  <si>
    <t xml:space="preserve">  行政运行</t>
  </si>
  <si>
    <t>2011302</t>
  </si>
  <si>
    <t xml:space="preserve">  一般行政管理事务</t>
  </si>
  <si>
    <t>2011308</t>
  </si>
  <si>
    <t xml:space="preserve">  招商引资</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</si>
  <si>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</si>
  <si>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</si>
  <si>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</si>
  <si>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</si>
  <si>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</si>
  <si>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</si>
  <si>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</si>
  <si>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</si>
  <si>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</si>
  <si>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</si>
  <si>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</si>
  <si>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</si>
  <si>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</si>
  <si>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</si>
  <si>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</si>
  <si>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</si>
  <si>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</si>
  <si>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</si>
  <si>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</si>
  <si>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</si>
  <si>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</si>
  <si>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</si>
  <si>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</si>
  <si>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</si>
  <si>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备注：1.本表反映部门本年度取得的各项收入情况。</t>
  </si>
  <si>
    <t xml:space="preserve">      2.如出现明细金额之和与合计数存在轻微误差，系数据收舍原因，不影响本表数据真实性、准确性。</t>
  </si>
  <si>
    <t>支出决算表</t>
  </si>
  <si>
    <t>公开03表</t>
  </si>
  <si>
    <t>本年支       出合计</t>
  </si>
  <si>
    <t>基本支出</t>
  </si>
  <si>
    <t>项目支出</t>
  </si>
  <si>
    <t>上缴上级支出</t>
  </si>
  <si>
    <t>经营支出</t>
  </si>
  <si>
    <t>对附属单位补助支出</t>
  </si>
  <si>
    <t>备注：1.本表反映部门本年度各项支出情况。</t>
  </si>
  <si>
    <t xml:space="preserve">    2.如出现明细金额之和与合计数存在轻微误差，系数据收舍原因，不影响本表数据真实性、准确性。</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</si>
  <si>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</si>
  <si>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</si>
  <si>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</si>
  <si>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</si>
  <si>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</si>
  <si>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</si>
  <si>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</si>
  <si>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</si>
  <si>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</si>
  <si>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</si>
  <si>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</si>
  <si>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</si>
  <si>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</si>
  <si>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</si>
  <si>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</si>
  <si>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</si>
  <si>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</si>
  <si>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</si>
  <si>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</si>
  <si>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</si>
  <si>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</si>
  <si>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</si>
  <si>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</si>
  <si>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</si>
  <si>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</si>
  <si>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</si>
  <si>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</si>
  <si>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</si>
  <si>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</si>
  <si>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</si>
  <si>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</si>
  <si>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</si>
  <si>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</si>
  <si>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</si>
  <si>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</si>
  <si>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</si>
  <si>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</si>
  <si>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</si>
  <si>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</si>
  <si>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</si>
  <si>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</si>
  <si>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</si>
  <si>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</si>
  <si>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</si>
  <si>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</si>
  <si>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</si>
  <si>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</si>
  <si>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</si>
  <si>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</si>
  <si>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</si>
  <si>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</si>
  <si>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</si>
  <si>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</si>
  <si>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</si>
  <si>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</si>
  <si>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</si>
  <si>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</si>
  <si>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</si>
  <si>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</si>
  <si>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</si>
  <si>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</si>
  <si>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</si>
  <si>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</si>
  <si>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</si>
  <si>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</si>
  <si>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</si>
  <si>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</si>
  <si>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</si>
  <si>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</si>
  <si>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</si>
  <si>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</si>
  <si>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</si>
  <si>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</si>
  <si>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</si>
  <si>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</si>
  <si>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</si>
  <si>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</si>
  <si>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</si>
  <si>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</si>
  <si>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</si>
  <si>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</si>
  <si>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</si>
  <si>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</si>
  <si>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</si>
  <si>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</si>
  <si>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</si>
  <si>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</si>
  <si>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</si>
  <si>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</si>
  <si>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</si>
  <si>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</si>
  <si>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</si>
  <si>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</si>
  <si>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</si>
  <si>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</si>
  <si>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</si>
  <si>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</si>
  <si>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</si>
  <si>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</si>
  <si>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</si>
  <si>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</si>
  <si>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</si>
  <si>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</si>
  <si>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</si>
  <si>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</si>
  <si>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</si>
  <si>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</si>
  <si>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</si>
  <si>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</si>
  <si>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</si>
  <si>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</si>
  <si>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</si>
  <si>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</si>
  <si>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</si>
  <si>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</si>
  <si>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</si>
  <si>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</si>
  <si>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</si>
  <si>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</si>
  <si>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</si>
  <si>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</si>
  <si>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</si>
  <si>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</si>
  <si>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</si>
  <si>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</si>
  <si>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</si>
  <si>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</si>
  <si>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</si>
  <si>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</si>
  <si>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</si>
  <si>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</si>
  <si>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</si>
  <si>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</si>
  <si>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</si>
  <si>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</si>
  <si>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</si>
  <si>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</si>
  <si>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</si>
  <si>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</si>
  <si>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</si>
  <si>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</si>
  <si>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</si>
  <si>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</si>
  <si>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</si>
  <si>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</si>
  <si>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</si>
  <si>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</si>
  <si>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</si>
  <si>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</si>
  <si>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</si>
  <si>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</si>
  <si>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</si>
  <si>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</si>
  <si>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</si>
  <si>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</si>
  <si>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</si>
  <si>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</si>
  <si>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</si>
  <si>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</si>
  <si>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</si>
  <si>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</si>
  <si>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</si>
  <si>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</si>
  <si>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</si>
  <si>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</si>
  <si>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</si>
  <si>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</si>
  <si>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</si>
  <si>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</si>
  <si>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</si>
  <si>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</si>
  <si>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</si>
  <si>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</si>
  <si>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</si>
  <si>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</si>
  <si>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</si>
  <si>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</si>
  <si>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</si>
  <si>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</si>
  <si>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</si>
  <si>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</si>
  <si>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</si>
  <si>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</si>
  <si>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</si>
  <si>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</si>
  <si>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</si>
  <si>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</si>
  <si>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</si>
  <si>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</si>
  <si>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</si>
  <si>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</si>
  <si>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</si>
  <si>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</si>
  <si>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</si>
  <si>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</si>
  <si>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</si>
  <si>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</si>
  <si>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</si>
  <si>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</si>
  <si>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</si>
  <si>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</si>
  <si>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</si>
  <si>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</si>
  <si>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</si>
  <si>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</si>
  <si>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 xml:space="preserve">     2.如出现明细金额之和与合计数存在轻微误差，系数据收舍原因，不影响本表数据真实性、准确性。</t>
  </si>
  <si>
    <t>政府性基金预算财政拨款收入支出决算表</t>
  </si>
  <si>
    <t>公开07表</t>
  </si>
  <si>
    <t>本年收入</t>
  </si>
  <si>
    <t>本年支出</t>
  </si>
  <si>
    <r>
      <rPr>
        <b/>
        <sz val="11"/>
        <rFont val="仿宋"/>
        <charset val="134"/>
      </rPr>
      <t>备注：1.</t>
    </r>
    <r>
      <rPr>
        <sz val="11"/>
        <rFont val="仿宋"/>
        <charset val="134"/>
      </rPr>
      <t>本表反映部门本年度政府性基金预算财政拨款收入支出及结转结余情况。</t>
    </r>
  </si>
  <si>
    <r>
      <rPr>
        <sz val="11"/>
        <rFont val="仿宋"/>
        <charset val="134"/>
      </rPr>
      <t xml:space="preserve">      2.</t>
    </r>
    <r>
      <rPr>
        <b/>
        <sz val="11"/>
        <rFont val="仿宋"/>
        <charset val="134"/>
      </rPr>
      <t>本单位无政府性基金收入，也没有使用政府性基金安排的支出，故本表无数据。</t>
    </r>
  </si>
  <si>
    <t xml:space="preserve">      3.如出现明细金额之和与合计数存在轻微误差，系数据收舍原因，不影响本表数据真实性、准确性。</t>
  </si>
  <si>
    <t>国有资本经营预算财政拨款支出决算表</t>
  </si>
  <si>
    <t>公开08表</t>
  </si>
  <si>
    <t>科目名称</t>
  </si>
  <si>
    <t>备注：1.本表反映部门本年度国有资本经营预算财政拨款支出情况。</t>
  </si>
  <si>
    <t xml:space="preserve">      2.本单位无国有资本经营预算财政拨款支出，故本表为空。</t>
  </si>
  <si>
    <t xml:space="preserve">     3.如出现明细金额之和与合计数存在轻微误差，系数据收舍原因，不影响本表数据真实性、准确性。</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</si>
  <si>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</si>
  <si>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</si>
  <si>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</si>
  <si>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</si>
  <si>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</si>
  <si>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</si>
  <si>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</si>
  <si>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</si>
  <si>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</si>
  <si>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</si>
  <si>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</si>
  <si>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</si>
  <si>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</si>
  <si>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</si>
  <si>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</si>
  <si>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</si>
  <si>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</si>
  <si>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</si>
  <si>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</si>
  <si>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</si>
  <si>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</si>
  <si>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</si>
  <si>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</si>
  <si>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</si>
  <si>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</si>
  <si>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</si>
  <si>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</si>
  <si>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</si>
  <si>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</si>
  <si>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</si>
  <si>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</si>
  <si>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</si>
  <si>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</si>
  <si>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</si>
  <si>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</si>
  <si>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</si>
  <si>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</si>
  <si>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</si>
  <si>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</si>
  <si>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</si>
  <si>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</si>
  <si>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</si>
  <si>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</si>
  <si>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</si>
  <si>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</si>
  <si>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</si>
  <si>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</si>
  <si>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</si>
  <si>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</si>
  <si>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</si>
  <si>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</si>
  <si>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r>
      <rPr>
        <sz val="11"/>
        <rFont val="仿宋"/>
        <charset val="134"/>
      </rPr>
      <t xml:space="preserve">      2.如出现明细金额之和与合计数存在轻微误差，系数据收舍原因，不影响本表数据真实性、准确性。</t>
    </r>
    <r>
      <rPr>
        <b/>
        <sz val="11"/>
        <rFont val="仿宋"/>
        <charset val="134"/>
      </rPr>
      <t xml:space="preserve">  </t>
    </r>
  </si>
  <si>
    <t>部门整体绩效自评表</t>
  </si>
  <si>
    <r>
      <rPr>
        <sz val="11"/>
        <rFont val="仿宋"/>
        <charset val="134"/>
      </rPr>
      <t>公开1</t>
    </r>
    <r>
      <rPr>
        <sz val="11"/>
        <rFont val="仿宋"/>
        <charset val="134"/>
      </rPr>
      <t>0</t>
    </r>
    <r>
      <rPr>
        <sz val="11"/>
        <rFont val="仿宋"/>
        <charset val="134"/>
      </rPr>
      <t>表</t>
    </r>
  </si>
  <si>
    <t>主管部门               （预算单位）</t>
  </si>
  <si>
    <t>部门
联系人</t>
  </si>
  <si>
    <t>联系电话</t>
  </si>
  <si>
    <t>部门预算                 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</si>
  <si>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</si>
  <si>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</si>
  <si>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</si>
  <si>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</si>
  <si>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</si>
  <si>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</si>
  <si>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</si>
  <si>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</si>
  <si>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</si>
  <si>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</si>
  <si>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</si>
  <si>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</si>
  <si>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</si>
  <si>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</si>
  <si>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 xml:space="preserve">   本单位未开展2021年部门整体绩效自评，故本表为空。</t>
  </si>
  <si>
    <t>项目支出预算绩效自评表1</t>
  </si>
  <si>
    <t>公开11表</t>
  </si>
  <si>
    <t>（2021年度）</t>
  </si>
  <si>
    <t>项目名称</t>
  </si>
  <si>
    <t>日常招商引资</t>
  </si>
  <si>
    <t>联系人及电话</t>
  </si>
  <si>
    <t>庞庆：15998959452</t>
  </si>
  <si>
    <t>主管部门</t>
  </si>
  <si>
    <t>重庆市永川区招商投资促进局</t>
  </si>
  <si>
    <t>实施单位</t>
  </si>
  <si>
    <t>项目资金（万元）</t>
  </si>
  <si>
    <t>年初预算数</t>
  </si>
  <si>
    <t>全年预算数
（压减、调整后预算数）（A）</t>
  </si>
  <si>
    <t>全年执行数（B）</t>
  </si>
  <si>
    <t>执行率（B/A,%)</t>
  </si>
  <si>
    <t>总量</t>
  </si>
  <si>
    <t>其中：财政资金</t>
  </si>
  <si>
    <t>年度总体目标</t>
  </si>
  <si>
    <t>年初设定目标</t>
  </si>
  <si>
    <t>由区招商局牵头，全年将新引进项目300个，同比增长15.4%；合同引资750亿元，同比增长7%；近两年新开工市内外招商引资项目当年投资额度达300亿元；完成全市招商引资考核任务。</t>
  </si>
  <si>
    <t>全年全区引进项目312个，完成率120%；合同引资756亿元，完成率137%；新引进30亩以上工业项目127个，完成率141%。到位投资额和项目开工数均居全市各区县第一。</t>
  </si>
  <si>
    <t>年度指标值</t>
  </si>
  <si>
    <t>全年完成值</t>
  </si>
  <si>
    <t>完成比例</t>
  </si>
  <si>
    <t>是否本次增加绩效指标</t>
  </si>
  <si>
    <t>未完成原因和改进措施
及相关说明</t>
  </si>
  <si>
    <t>新引进市内外招商引资项目</t>
  </si>
  <si>
    <t>260个</t>
  </si>
  <si>
    <t>312个</t>
  </si>
  <si>
    <t>否</t>
  </si>
  <si>
    <t>新引进项目的合同引资</t>
  </si>
  <si>
    <t>550亿元</t>
  </si>
  <si>
    <t>756亿元</t>
  </si>
  <si>
    <t>新引进30亩以上工业项目</t>
  </si>
  <si>
    <t>90个</t>
  </si>
  <si>
    <t>127个</t>
  </si>
  <si>
    <t>市内外招商引资项目当年投资额</t>
  </si>
  <si>
    <t>200亿元</t>
  </si>
  <si>
    <t>268亿元</t>
  </si>
  <si>
    <t>是</t>
  </si>
  <si>
    <t>市外招商引资项目当年投资额</t>
  </si>
  <si>
    <t>150亿元</t>
  </si>
  <si>
    <t>258亿元</t>
  </si>
  <si>
    <t>新引进的工业项目年产值</t>
  </si>
  <si>
    <t>800亿元</t>
  </si>
  <si>
    <t>1029亿元</t>
  </si>
  <si>
    <t>服务对象满意率</t>
  </si>
  <si>
    <t>无</t>
  </si>
  <si>
    <t>项目支出预算绩效自评表2</t>
  </si>
  <si>
    <t>公开12表</t>
  </si>
  <si>
    <t>驻外招商引资</t>
  </si>
  <si>
    <t>项目支出预算绩效自评表3</t>
  </si>
  <si>
    <r>
      <rPr>
        <sz val="11"/>
        <rFont val="仿宋"/>
        <charset val="134"/>
      </rPr>
      <t>公开13</t>
    </r>
    <r>
      <rPr>
        <sz val="11"/>
        <rFont val="仿宋"/>
        <charset val="134"/>
      </rPr>
      <t>表</t>
    </r>
  </si>
  <si>
    <r>
      <rPr>
        <sz val="9"/>
        <rFont val="宋体"/>
        <charset val="134"/>
      </rPr>
      <t>（</t>
    </r>
    <r>
      <rPr>
        <sz val="9"/>
        <rFont val="宋体"/>
        <charset val="134"/>
      </rPr>
      <t>20</t>
    </r>
    <r>
      <rPr>
        <sz val="9"/>
        <rFont val="宋体"/>
        <charset val="134"/>
      </rPr>
      <t>21</t>
    </r>
    <r>
      <rPr>
        <sz val="9"/>
        <rFont val="宋体"/>
        <charset val="134"/>
      </rPr>
      <t>年度）</t>
    </r>
  </si>
  <si>
    <t>预拨2020年度招商引资先进个人奖励</t>
  </si>
  <si>
    <t>项目资金  （万元）</t>
  </si>
  <si>
    <t>年度总体    目标</t>
  </si>
  <si>
    <t>对评选出的60名招商引资先进个人，按照3000元/人进行奖励</t>
  </si>
  <si>
    <t>已对60名招商引资先进个人进行奖励，按照3000元/人进行奖励。</t>
  </si>
  <si>
    <t>表彰先进集体</t>
  </si>
  <si>
    <t>10个</t>
  </si>
  <si>
    <t>表彰先进个人</t>
  </si>
  <si>
    <t>60人</t>
  </si>
  <si>
    <t>奖励标准</t>
  </si>
  <si>
    <t>3000元/人</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</si>
</sst>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6">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2"/>
      <name val="仿宋"/>
      <charset val="134"/>
    </font>
    <font>
      <sz val="9"/>
      <name val="宋体"/>
      <charset val="134"/>
    </font>
    <font>
      <sz val="9"/>
      <color theme="1"/>
      <name val="宋体"/>
      <charset val="134"/>
    </font>
    <font>
      <sz val="10"/>
      <color theme="1"/>
      <name val="宋体"/>
      <charset val="134"/>
      <scheme val="minor"/>
    </font>
    <font>
      <sz val="9"/>
      <color indexed="8"/>
      <name val="宋体"/>
      <charset val="134"/>
    </font>
    <font>
      <sz val="18"/>
      <name val="方正小标宋_GBK"/>
      <charset val="134"/>
    </font>
    <font>
      <sz val="10"/>
      <name val="宋体"/>
      <charset val="134"/>
      <scheme val="minor"/>
    </font>
    <font>
      <sz val="12"/>
      <color theme="1"/>
      <name val="方正仿宋_GBK"/>
      <charset val="134"/>
    </font>
    <font>
      <sz val="18"/>
      <name val="华文中宋"/>
      <charset val="134"/>
    </font>
    <font>
      <sz val="11"/>
      <name val="黑体"/>
      <charset val="134"/>
    </font>
    <font>
      <b/>
      <sz val="11"/>
      <name val="仿宋"/>
      <charset val="134"/>
    </font>
    <font>
      <b/>
      <sz val="10"/>
      <name val="宋体"/>
      <charset val="134"/>
    </font>
    <font>
      <sz val="10"/>
      <name val="宋体"/>
      <charset val="134"/>
    </font>
    <font>
      <sz val="10"/>
      <name val="仿宋"/>
      <charset val="134"/>
    </font>
    <font>
      <sz val="12"/>
      <name val="宋体"/>
      <charset val="134"/>
    </font>
    <font>
      <sz val="11"/>
      <name val="华文中宋"/>
      <charset val="134"/>
    </font>
    <font>
      <sz val="11"/>
      <name val="宋体"/>
      <charset val="134"/>
    </font>
    <font>
      <sz val="10"/>
      <name val="Arial"/>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仿宋"/>
      <charset val="134"/>
    </font>
    <font>
      <sz val="10"/>
      <color indexed="8"/>
      <name val="仿宋"/>
      <charset val="134"/>
    </font>
    <font>
      <sz val="11"/>
      <color indexed="8"/>
      <name val="宋体"/>
      <charset val="134"/>
    </font>
    <font>
      <sz val="12"/>
      <name val="Arial"/>
      <charset val="134"/>
    </font>
    <font>
      <sz val="11"/>
      <name val="Arial"/>
      <charset val="134"/>
    </font>
    <font>
      <b/>
      <sz val="11"/>
      <color indexed="8"/>
      <name val="仿宋"/>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5" borderId="27"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8" applyNumberFormat="0" applyFill="0" applyAlignment="0" applyProtection="0">
      <alignment vertical="center"/>
    </xf>
    <xf numFmtId="0" fontId="43" fillId="0" borderId="28" applyNumberFormat="0" applyFill="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5" fillId="6" borderId="30" applyNumberFormat="0" applyAlignment="0" applyProtection="0">
      <alignment vertical="center"/>
    </xf>
    <xf numFmtId="0" fontId="46" fillId="7" borderId="31" applyNumberFormat="0" applyAlignment="0" applyProtection="0">
      <alignment vertical="center"/>
    </xf>
    <xf numFmtId="0" fontId="47" fillId="7" borderId="30" applyNumberFormat="0" applyAlignment="0" applyProtection="0">
      <alignment vertical="center"/>
    </xf>
    <xf numFmtId="0" fontId="48" fillId="8" borderId="32" applyNumberFormat="0" applyAlignment="0" applyProtection="0">
      <alignment vertical="center"/>
    </xf>
    <xf numFmtId="0" fontId="49" fillId="0" borderId="33" applyNumberFormat="0" applyFill="0" applyAlignment="0" applyProtection="0">
      <alignment vertical="center"/>
    </xf>
    <xf numFmtId="0" fontId="50" fillId="0" borderId="34" applyNumberFormat="0" applyFill="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54" fillId="35" borderId="0" applyNumberFormat="0" applyBorder="0" applyAlignment="0" applyProtection="0">
      <alignment vertical="center"/>
    </xf>
    <xf numFmtId="0" fontId="56" fillId="36" borderId="0" applyNumberFormat="0" applyBorder="0" applyAlignment="0" applyProtection="0">
      <alignment vertical="center"/>
    </xf>
    <xf numFmtId="0" fontId="57" fillId="37" borderId="0" applyNumberFormat="0" applyBorder="0" applyAlignment="0" applyProtection="0">
      <alignment vertical="center"/>
    </xf>
    <xf numFmtId="0" fontId="28" fillId="0" borderId="35" applyNumberFormat="0" applyFill="0" applyAlignment="0" applyProtection="0">
      <alignment vertical="center"/>
    </xf>
    <xf numFmtId="0" fontId="58" fillId="0" borderId="36" applyNumberFormat="0" applyFill="0" applyAlignment="0" applyProtection="0">
      <alignment vertical="center"/>
    </xf>
    <xf numFmtId="0" fontId="58" fillId="0" borderId="36" applyNumberFormat="0" applyFill="0" applyAlignment="0" applyProtection="0">
      <alignment vertical="center"/>
    </xf>
    <xf numFmtId="0" fontId="31" fillId="38" borderId="0" applyNumberFormat="0" applyBorder="0" applyAlignment="0" applyProtection="0">
      <alignment vertical="center"/>
    </xf>
    <xf numFmtId="0" fontId="57" fillId="39" borderId="0" applyNumberFormat="0" applyBorder="0" applyAlignment="0" applyProtection="0">
      <alignment vertical="center"/>
    </xf>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59" fillId="42" borderId="37" applyNumberFormat="0" applyAlignment="0" applyProtection="0">
      <alignment vertical="center"/>
    </xf>
    <xf numFmtId="0" fontId="57" fillId="43" borderId="0" applyNumberFormat="0" applyBorder="0" applyAlignment="0" applyProtection="0">
      <alignment vertical="center"/>
    </xf>
    <xf numFmtId="0" fontId="57" fillId="36" borderId="0" applyNumberFormat="0" applyBorder="0" applyAlignment="0" applyProtection="0">
      <alignment vertical="center"/>
    </xf>
    <xf numFmtId="0" fontId="57" fillId="44" borderId="0" applyNumberFormat="0" applyBorder="0" applyAlignment="0" applyProtection="0">
      <alignment vertical="center"/>
    </xf>
    <xf numFmtId="0" fontId="57" fillId="43" borderId="0" applyNumberFormat="0" applyBorder="0" applyAlignment="0" applyProtection="0">
      <alignment vertical="center"/>
    </xf>
    <xf numFmtId="0" fontId="31" fillId="45" borderId="0" applyNumberFormat="0" applyBorder="0" applyAlignment="0" applyProtection="0">
      <alignment vertical="center"/>
    </xf>
    <xf numFmtId="0" fontId="60" fillId="9" borderId="0" applyNumberFormat="0" applyBorder="0" applyAlignment="0" applyProtection="0">
      <alignment vertical="center"/>
    </xf>
    <xf numFmtId="0" fontId="31" fillId="40" borderId="0" applyNumberFormat="0" applyBorder="0" applyAlignment="0" applyProtection="0">
      <alignment vertical="center"/>
    </xf>
    <xf numFmtId="0" fontId="57" fillId="39" borderId="0" applyNumberFormat="0" applyBorder="0" applyAlignment="0" applyProtection="0">
      <alignment vertical="center"/>
    </xf>
    <xf numFmtId="0" fontId="7" fillId="0" borderId="0"/>
    <xf numFmtId="0" fontId="61" fillId="0" borderId="0" applyNumberFormat="0" applyFill="0" applyBorder="0" applyAlignment="0" applyProtection="0">
      <alignment vertical="center"/>
    </xf>
    <xf numFmtId="0" fontId="7" fillId="46" borderId="38" applyNumberFormat="0" applyFont="0" applyAlignment="0" applyProtection="0">
      <alignment vertical="center"/>
    </xf>
    <xf numFmtId="0" fontId="57" fillId="39" borderId="0" applyNumberFormat="0" applyBorder="0" applyAlignment="0" applyProtection="0">
      <alignment vertical="center"/>
    </xf>
    <xf numFmtId="0" fontId="31" fillId="40" borderId="0" applyNumberFormat="0" applyBorder="0" applyAlignment="0" applyProtection="0">
      <alignment vertical="center"/>
    </xf>
    <xf numFmtId="0" fontId="57" fillId="47" borderId="0" applyNumberFormat="0" applyBorder="0" applyAlignment="0" applyProtection="0">
      <alignment vertical="center"/>
    </xf>
    <xf numFmtId="0" fontId="31" fillId="48" borderId="0" applyNumberFormat="0" applyBorder="0" applyAlignment="0" applyProtection="0">
      <alignment vertical="center"/>
    </xf>
    <xf numFmtId="0" fontId="62" fillId="49" borderId="0" applyNumberFormat="0" applyBorder="0" applyAlignment="0" applyProtection="0">
      <alignment vertical="center"/>
    </xf>
    <xf numFmtId="0" fontId="31" fillId="45" borderId="0" applyNumberFormat="0" applyBorder="0" applyAlignment="0" applyProtection="0">
      <alignment vertical="center"/>
    </xf>
    <xf numFmtId="0" fontId="31" fillId="49" borderId="0" applyNumberFormat="0" applyBorder="0" applyAlignment="0" applyProtection="0">
      <alignment vertical="center"/>
    </xf>
    <xf numFmtId="0" fontId="31" fillId="41" borderId="0" applyNumberFormat="0" applyBorder="0" applyAlignment="0" applyProtection="0">
      <alignment vertical="center"/>
    </xf>
    <xf numFmtId="0" fontId="31" fillId="40" borderId="0" applyNumberFormat="0" applyBorder="0" applyAlignment="0" applyProtection="0">
      <alignment vertical="center"/>
    </xf>
    <xf numFmtId="0" fontId="31" fillId="38" borderId="0" applyNumberFormat="0" applyBorder="0" applyAlignment="0" applyProtection="0">
      <alignment vertical="center"/>
    </xf>
    <xf numFmtId="0" fontId="59" fillId="42" borderId="37" applyNumberFormat="0" applyAlignment="0" applyProtection="0">
      <alignment vertical="center"/>
    </xf>
    <xf numFmtId="0" fontId="57" fillId="39" borderId="0" applyNumberFormat="0" applyBorder="0" applyAlignment="0" applyProtection="0">
      <alignment vertical="center"/>
    </xf>
    <xf numFmtId="0" fontId="63" fillId="50" borderId="39" applyNumberFormat="0" applyAlignment="0" applyProtection="0">
      <alignment vertical="center"/>
    </xf>
    <xf numFmtId="0" fontId="31" fillId="51" borderId="0" applyNumberFormat="0" applyBorder="0" applyAlignment="0" applyProtection="0">
      <alignment vertical="center"/>
    </xf>
    <xf numFmtId="0" fontId="31" fillId="45" borderId="0" applyNumberFormat="0" applyBorder="0" applyAlignment="0" applyProtection="0">
      <alignment vertical="center"/>
    </xf>
    <xf numFmtId="0" fontId="57" fillId="44" borderId="0" applyNumberFormat="0" applyBorder="0" applyAlignment="0" applyProtection="0">
      <alignment vertical="center"/>
    </xf>
    <xf numFmtId="0" fontId="31" fillId="39" borderId="0" applyNumberFormat="0" applyBorder="0" applyAlignment="0" applyProtection="0">
      <alignment vertical="center"/>
    </xf>
    <xf numFmtId="0" fontId="64" fillId="42" borderId="40" applyNumberFormat="0" applyAlignment="0" applyProtection="0">
      <alignment vertical="center"/>
    </xf>
    <xf numFmtId="0" fontId="31" fillId="52" borderId="0" applyNumberFormat="0" applyBorder="0" applyAlignment="0" applyProtection="0">
      <alignment vertical="center"/>
    </xf>
    <xf numFmtId="0" fontId="58" fillId="0" borderId="36" applyNumberFormat="0" applyFill="0" applyAlignment="0" applyProtection="0">
      <alignment vertical="center"/>
    </xf>
    <xf numFmtId="0" fontId="57" fillId="39" borderId="0" applyNumberFormat="0" applyBorder="0" applyAlignment="0" applyProtection="0">
      <alignment vertical="center"/>
    </xf>
    <xf numFmtId="0" fontId="64" fillId="42" borderId="40" applyNumberFormat="0" applyAlignment="0" applyProtection="0">
      <alignment vertical="center"/>
    </xf>
    <xf numFmtId="0" fontId="57" fillId="47" borderId="0" applyNumberFormat="0" applyBorder="0" applyAlignment="0" applyProtection="0">
      <alignment vertical="center"/>
    </xf>
    <xf numFmtId="0" fontId="63" fillId="50" borderId="39" applyNumberFormat="0" applyAlignment="0" applyProtection="0">
      <alignment vertical="center"/>
    </xf>
    <xf numFmtId="0" fontId="58" fillId="0" borderId="36" applyNumberFormat="0" applyFill="0" applyAlignment="0" applyProtection="0">
      <alignment vertical="center"/>
    </xf>
    <xf numFmtId="0" fontId="31" fillId="40" borderId="0" applyNumberFormat="0" applyBorder="0" applyAlignment="0" applyProtection="0">
      <alignment vertical="center"/>
    </xf>
    <xf numFmtId="0" fontId="28" fillId="0" borderId="35" applyNumberFormat="0" applyFill="0" applyAlignment="0" applyProtection="0">
      <alignment vertical="center"/>
    </xf>
    <xf numFmtId="0" fontId="56" fillId="47" borderId="0" applyNumberFormat="0" applyBorder="0" applyAlignment="0" applyProtection="0">
      <alignment vertical="center"/>
    </xf>
    <xf numFmtId="0" fontId="58" fillId="0" borderId="36" applyNumberFormat="0" applyFill="0" applyAlignment="0" applyProtection="0">
      <alignment vertical="center"/>
    </xf>
    <xf numFmtId="0" fontId="31" fillId="40" borderId="0" applyNumberFormat="0" applyBorder="0" applyAlignment="0" applyProtection="0">
      <alignment vertical="center"/>
    </xf>
    <xf numFmtId="176" fontId="65" fillId="0" borderId="0"/>
    <xf numFmtId="0" fontId="58" fillId="0" borderId="36" applyNumberFormat="0" applyFill="0" applyAlignment="0" applyProtection="0">
      <alignment vertical="center"/>
    </xf>
    <xf numFmtId="0" fontId="64" fillId="42" borderId="40" applyNumberFormat="0" applyAlignment="0" applyProtection="0">
      <alignment vertical="center"/>
    </xf>
    <xf numFmtId="0" fontId="57" fillId="47" borderId="0" applyNumberFormat="0" applyBorder="0" applyAlignment="0" applyProtection="0">
      <alignment vertical="center"/>
    </xf>
    <xf numFmtId="0" fontId="59" fillId="42" borderId="37" applyNumberFormat="0" applyAlignment="0" applyProtection="0">
      <alignment vertical="center"/>
    </xf>
    <xf numFmtId="0" fontId="57" fillId="36" borderId="0" applyNumberFormat="0" applyBorder="0" applyAlignment="0" applyProtection="0">
      <alignment vertical="center"/>
    </xf>
    <xf numFmtId="0" fontId="59" fillId="42" borderId="37" applyNumberFormat="0" applyAlignment="0" applyProtection="0">
      <alignment vertical="center"/>
    </xf>
    <xf numFmtId="0" fontId="31" fillId="45" borderId="0" applyNumberFormat="0" applyBorder="0" applyAlignment="0" applyProtection="0">
      <alignment vertical="center"/>
    </xf>
    <xf numFmtId="0" fontId="57" fillId="36" borderId="0" applyNumberFormat="0" applyBorder="0" applyAlignment="0" applyProtection="0">
      <alignment vertical="center"/>
    </xf>
    <xf numFmtId="0" fontId="31" fillId="52" borderId="0" applyNumberFormat="0" applyBorder="0" applyAlignment="0" applyProtection="0">
      <alignment vertical="center"/>
    </xf>
    <xf numFmtId="0" fontId="66" fillId="53" borderId="0" applyNumberFormat="0" applyBorder="0" applyAlignment="0" applyProtection="0">
      <alignment vertical="center"/>
    </xf>
    <xf numFmtId="0" fontId="59" fillId="42" borderId="37" applyNumberFormat="0" applyAlignment="0" applyProtection="0">
      <alignment vertical="center"/>
    </xf>
    <xf numFmtId="0" fontId="31" fillId="38" borderId="0" applyNumberFormat="0" applyBorder="0" applyAlignment="0" applyProtection="0">
      <alignment vertical="center"/>
    </xf>
    <xf numFmtId="0" fontId="31" fillId="41" borderId="0" applyNumberFormat="0" applyBorder="0" applyAlignment="0" applyProtection="0">
      <alignment vertical="center"/>
    </xf>
    <xf numFmtId="0" fontId="67" fillId="52" borderId="0" applyNumberFormat="0" applyBorder="0" applyAlignment="0" applyProtection="0">
      <alignment vertical="center"/>
    </xf>
    <xf numFmtId="0" fontId="31" fillId="38" borderId="0" applyNumberFormat="0" applyBorder="0" applyAlignment="0" applyProtection="0">
      <alignment vertical="center"/>
    </xf>
    <xf numFmtId="0" fontId="31" fillId="39" borderId="0" applyNumberFormat="0" applyBorder="0" applyAlignment="0" applyProtection="0">
      <alignment vertical="center"/>
    </xf>
    <xf numFmtId="0" fontId="31" fillId="38" borderId="0" applyNumberFormat="0" applyBorder="0" applyAlignment="0" applyProtection="0">
      <alignment vertical="center"/>
    </xf>
    <xf numFmtId="0" fontId="31" fillId="41" borderId="0" applyNumberFormat="0" applyBorder="0" applyAlignment="0" applyProtection="0">
      <alignment vertical="center"/>
    </xf>
    <xf numFmtId="0" fontId="31" fillId="54" borderId="0" applyNumberFormat="0" applyBorder="0" applyAlignment="0" applyProtection="0">
      <alignment vertical="center"/>
    </xf>
    <xf numFmtId="0" fontId="67" fillId="52" borderId="0" applyNumberFormat="0" applyBorder="0" applyAlignment="0" applyProtection="0">
      <alignment vertical="center"/>
    </xf>
    <xf numFmtId="0" fontId="31" fillId="38" borderId="0" applyNumberFormat="0" applyBorder="0" applyAlignment="0" applyProtection="0">
      <alignment vertical="center"/>
    </xf>
    <xf numFmtId="0" fontId="59" fillId="42" borderId="37" applyNumberFormat="0" applyAlignment="0" applyProtection="0">
      <alignment vertical="center"/>
    </xf>
    <xf numFmtId="0" fontId="31" fillId="38" borderId="0" applyNumberFormat="0" applyBorder="0" applyAlignment="0" applyProtection="0">
      <alignment vertical="center"/>
    </xf>
    <xf numFmtId="0" fontId="67" fillId="52" borderId="0" applyNumberFormat="0" applyBorder="0" applyAlignment="0" applyProtection="0">
      <alignment vertical="center"/>
    </xf>
    <xf numFmtId="0" fontId="31" fillId="38" borderId="0" applyNumberFormat="0" applyBorder="0" applyAlignment="0" applyProtection="0">
      <alignment vertical="center"/>
    </xf>
    <xf numFmtId="0" fontId="58" fillId="0" borderId="36" applyNumberFormat="0" applyFill="0" applyAlignment="0" applyProtection="0">
      <alignment vertical="center"/>
    </xf>
    <xf numFmtId="0" fontId="31" fillId="38" borderId="0" applyNumberFormat="0" applyBorder="0" applyAlignment="0" applyProtection="0">
      <alignment vertical="center"/>
    </xf>
    <xf numFmtId="0" fontId="68" fillId="0" borderId="41" applyNumberFormat="0" applyFill="0" applyAlignment="0" applyProtection="0">
      <alignment vertical="center"/>
    </xf>
    <xf numFmtId="0" fontId="67" fillId="52" borderId="0" applyNumberFormat="0" applyBorder="0" applyAlignment="0" applyProtection="0">
      <alignment vertical="center"/>
    </xf>
    <xf numFmtId="0" fontId="31" fillId="45" borderId="0" applyNumberFormat="0" applyBorder="0" applyAlignment="0" applyProtection="0">
      <alignment vertical="center"/>
    </xf>
    <xf numFmtId="0" fontId="67" fillId="52" borderId="0" applyNumberFormat="0" applyBorder="0" applyAlignment="0" applyProtection="0">
      <alignment vertical="center"/>
    </xf>
    <xf numFmtId="0" fontId="66" fillId="53" borderId="0" applyNumberFormat="0" applyBorder="0" applyAlignment="0" applyProtection="0">
      <alignment vertical="center"/>
    </xf>
    <xf numFmtId="0" fontId="31" fillId="38" borderId="0" applyNumberFormat="0" applyBorder="0" applyAlignment="0" applyProtection="0">
      <alignment vertical="center"/>
    </xf>
    <xf numFmtId="0" fontId="59" fillId="42" borderId="37" applyNumberFormat="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41" borderId="0" applyNumberFormat="0" applyBorder="0" applyAlignment="0" applyProtection="0">
      <alignment vertical="center"/>
    </xf>
    <xf numFmtId="0" fontId="31" fillId="38" borderId="0" applyNumberFormat="0" applyBorder="0" applyAlignment="0" applyProtection="0">
      <alignment vertical="center"/>
    </xf>
    <xf numFmtId="0" fontId="59" fillId="42" borderId="37" applyNumberFormat="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67" fillId="52" borderId="0" applyNumberFormat="0" applyBorder="0" applyAlignment="0" applyProtection="0">
      <alignment vertical="center"/>
    </xf>
    <xf numFmtId="0" fontId="31" fillId="49" borderId="0" applyNumberFormat="0" applyBorder="0" applyAlignment="0" applyProtection="0">
      <alignment vertical="center"/>
    </xf>
    <xf numFmtId="0" fontId="58" fillId="0" borderId="36" applyNumberFormat="0" applyFill="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58" fillId="0" borderId="36" applyNumberFormat="0" applyFill="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69" fillId="0" borderId="42" applyNumberFormat="0" applyFill="0" applyAlignment="0" applyProtection="0">
      <alignment vertical="center"/>
    </xf>
    <xf numFmtId="0" fontId="67" fillId="52" borderId="0" applyNumberFormat="0" applyBorder="0" applyAlignment="0" applyProtection="0">
      <alignment vertical="center"/>
    </xf>
    <xf numFmtId="0" fontId="31" fillId="49" borderId="0" applyNumberFormat="0" applyBorder="0" applyAlignment="0" applyProtection="0">
      <alignment vertical="center"/>
    </xf>
    <xf numFmtId="0" fontId="31" fillId="52" borderId="0" applyNumberFormat="0" applyBorder="0" applyAlignment="0" applyProtection="0">
      <alignment vertical="center"/>
    </xf>
    <xf numFmtId="0" fontId="58" fillId="0" borderId="36" applyNumberFormat="0" applyFill="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66" fillId="53" borderId="0" applyNumberFormat="0" applyBorder="0" applyAlignment="0" applyProtection="0">
      <alignment vertical="center"/>
    </xf>
    <xf numFmtId="0" fontId="59" fillId="42" borderId="37" applyNumberFormat="0" applyAlignment="0" applyProtection="0">
      <alignment vertical="center"/>
    </xf>
    <xf numFmtId="0" fontId="31" fillId="52" borderId="0" applyNumberFormat="0" applyBorder="0" applyAlignment="0" applyProtection="0">
      <alignment vertical="center"/>
    </xf>
    <xf numFmtId="0" fontId="57" fillId="55" borderId="0" applyNumberFormat="0" applyBorder="0" applyAlignment="0" applyProtection="0">
      <alignment vertical="center"/>
    </xf>
    <xf numFmtId="0" fontId="31" fillId="52" borderId="0" applyNumberFormat="0" applyBorder="0" applyAlignment="0" applyProtection="0">
      <alignment vertical="center"/>
    </xf>
    <xf numFmtId="0" fontId="57" fillId="55" borderId="0" applyNumberFormat="0" applyBorder="0" applyAlignment="0" applyProtection="0">
      <alignment vertical="center"/>
    </xf>
    <xf numFmtId="0" fontId="31" fillId="52" borderId="0" applyNumberFormat="0" applyBorder="0" applyAlignment="0" applyProtection="0">
      <alignment vertical="center"/>
    </xf>
    <xf numFmtId="0" fontId="57" fillId="55" borderId="0" applyNumberFormat="0" applyBorder="0" applyAlignment="0" applyProtection="0">
      <alignment vertical="center"/>
    </xf>
    <xf numFmtId="0" fontId="31" fillId="52" borderId="0" applyNumberFormat="0" applyBorder="0" applyAlignment="0" applyProtection="0">
      <alignment vertical="center"/>
    </xf>
    <xf numFmtId="0" fontId="57" fillId="55" borderId="0" applyNumberFormat="0" applyBorder="0" applyAlignment="0" applyProtection="0">
      <alignment vertical="center"/>
    </xf>
    <xf numFmtId="0" fontId="31" fillId="52" borderId="0" applyNumberFormat="0" applyBorder="0" applyAlignment="0" applyProtection="0">
      <alignment vertical="center"/>
    </xf>
    <xf numFmtId="0" fontId="57" fillId="55" borderId="0" applyNumberFormat="0" applyBorder="0" applyAlignment="0" applyProtection="0">
      <alignment vertical="center"/>
    </xf>
    <xf numFmtId="0" fontId="31" fillId="52" borderId="0" applyNumberFormat="0" applyBorder="0" applyAlignment="0" applyProtection="0">
      <alignment vertical="center"/>
    </xf>
    <xf numFmtId="0" fontId="57" fillId="55" borderId="0" applyNumberFormat="0" applyBorder="0" applyAlignment="0" applyProtection="0">
      <alignment vertical="center"/>
    </xf>
    <xf numFmtId="0" fontId="31" fillId="52" borderId="0" applyNumberFormat="0" applyBorder="0" applyAlignment="0" applyProtection="0">
      <alignment vertical="center"/>
    </xf>
    <xf numFmtId="0" fontId="57" fillId="55" borderId="0" applyNumberFormat="0" applyBorder="0" applyAlignment="0" applyProtection="0">
      <alignment vertical="center"/>
    </xf>
    <xf numFmtId="0" fontId="31" fillId="52" borderId="0" applyNumberFormat="0" applyBorder="0" applyAlignment="0" applyProtection="0">
      <alignment vertical="center"/>
    </xf>
    <xf numFmtId="0" fontId="57" fillId="55" borderId="0" applyNumberFormat="0" applyBorder="0" applyAlignment="0" applyProtection="0">
      <alignment vertical="center"/>
    </xf>
    <xf numFmtId="0" fontId="69" fillId="0" borderId="0" applyNumberFormat="0" applyFill="0" applyBorder="0" applyAlignment="0" applyProtection="0">
      <alignment vertical="center"/>
    </xf>
    <xf numFmtId="0" fontId="31" fillId="52" borderId="0" applyNumberFormat="0" applyBorder="0" applyAlignment="0" applyProtection="0">
      <alignment vertical="center"/>
    </xf>
    <xf numFmtId="0" fontId="57" fillId="55" borderId="0" applyNumberFormat="0" applyBorder="0" applyAlignment="0" applyProtection="0">
      <alignment vertical="center"/>
    </xf>
    <xf numFmtId="0" fontId="64" fillId="42" borderId="40" applyNumberFormat="0" applyAlignment="0" applyProtection="0">
      <alignment vertical="center"/>
    </xf>
    <xf numFmtId="0" fontId="7" fillId="0" borderId="0"/>
    <xf numFmtId="0" fontId="31" fillId="40" borderId="0" applyNumberFormat="0" applyBorder="0" applyAlignment="0" applyProtection="0">
      <alignment vertical="center"/>
    </xf>
    <xf numFmtId="0" fontId="58" fillId="0" borderId="36" applyNumberFormat="0" applyFill="0" applyAlignment="0" applyProtection="0">
      <alignment vertical="center"/>
    </xf>
    <xf numFmtId="0" fontId="31" fillId="40" borderId="0" applyNumberFormat="0" applyBorder="0" applyAlignment="0" applyProtection="0">
      <alignment vertical="center"/>
    </xf>
    <xf numFmtId="0" fontId="65" fillId="0" borderId="0"/>
    <xf numFmtId="0" fontId="31" fillId="40" borderId="0" applyNumberFormat="0" applyBorder="0" applyAlignment="0" applyProtection="0">
      <alignment vertical="center"/>
    </xf>
    <xf numFmtId="0" fontId="64" fillId="42" borderId="40" applyNumberFormat="0" applyAlignment="0" applyProtection="0">
      <alignment vertical="center"/>
    </xf>
    <xf numFmtId="0" fontId="7" fillId="0" borderId="0"/>
    <xf numFmtId="0" fontId="31" fillId="40" borderId="0" applyNumberFormat="0" applyBorder="0" applyAlignment="0" applyProtection="0">
      <alignment vertical="center"/>
    </xf>
    <xf numFmtId="0" fontId="58" fillId="0" borderId="36" applyNumberFormat="0" applyFill="0" applyAlignment="0" applyProtection="0">
      <alignment vertical="center"/>
    </xf>
    <xf numFmtId="0" fontId="31" fillId="40" borderId="0" applyNumberFormat="0" applyBorder="0" applyAlignment="0" applyProtection="0">
      <alignment vertical="center"/>
    </xf>
    <xf numFmtId="0" fontId="7" fillId="0" borderId="0"/>
    <xf numFmtId="0" fontId="31" fillId="40" borderId="0" applyNumberFormat="0" applyBorder="0" applyAlignment="0" applyProtection="0">
      <alignment vertical="center"/>
    </xf>
    <xf numFmtId="0" fontId="70" fillId="51" borderId="37" applyNumberFormat="0" applyAlignment="0" applyProtection="0">
      <alignment vertical="center"/>
    </xf>
    <xf numFmtId="0" fontId="7" fillId="0" borderId="0"/>
    <xf numFmtId="0" fontId="31" fillId="40" borderId="0" applyNumberFormat="0" applyBorder="0" applyAlignment="0" applyProtection="0">
      <alignment vertical="center"/>
    </xf>
    <xf numFmtId="0" fontId="57" fillId="39" borderId="0" applyNumberFormat="0" applyBorder="0" applyAlignment="0" applyProtection="0">
      <alignment vertical="center"/>
    </xf>
    <xf numFmtId="0" fontId="7" fillId="0" borderId="0"/>
    <xf numFmtId="0" fontId="31" fillId="40" borderId="0" applyNumberFormat="0" applyBorder="0" applyAlignment="0" applyProtection="0">
      <alignment vertical="center"/>
    </xf>
    <xf numFmtId="0" fontId="70" fillId="51" borderId="37" applyNumberFormat="0" applyAlignment="0" applyProtection="0">
      <alignment vertical="center"/>
    </xf>
    <xf numFmtId="0" fontId="57" fillId="39" borderId="0" applyNumberFormat="0" applyBorder="0" applyAlignment="0" applyProtection="0">
      <alignment vertical="center"/>
    </xf>
    <xf numFmtId="0" fontId="7" fillId="46" borderId="38" applyNumberFormat="0" applyFont="0" applyAlignment="0" applyProtection="0">
      <alignment vertical="center"/>
    </xf>
    <xf numFmtId="0" fontId="57" fillId="39" borderId="0" applyNumberFormat="0" applyBorder="0" applyAlignment="0" applyProtection="0">
      <alignment vertical="center"/>
    </xf>
    <xf numFmtId="0" fontId="31" fillId="40" borderId="0" applyNumberFormat="0" applyBorder="0" applyAlignment="0" applyProtection="0">
      <alignment vertical="center"/>
    </xf>
    <xf numFmtId="0" fontId="57" fillId="47" borderId="0" applyNumberFormat="0" applyBorder="0" applyAlignment="0" applyProtection="0">
      <alignment vertical="center"/>
    </xf>
    <xf numFmtId="0" fontId="31" fillId="40" borderId="0" applyNumberFormat="0" applyBorder="0" applyAlignment="0" applyProtection="0">
      <alignment vertical="center"/>
    </xf>
    <xf numFmtId="0" fontId="7" fillId="46" borderId="38" applyNumberFormat="0" applyFont="0" applyAlignment="0" applyProtection="0">
      <alignment vertical="center"/>
    </xf>
    <xf numFmtId="0" fontId="57" fillId="39" borderId="0" applyNumberFormat="0" applyBorder="0" applyAlignment="0" applyProtection="0">
      <alignment vertical="center"/>
    </xf>
    <xf numFmtId="0" fontId="31" fillId="40" borderId="0" applyNumberFormat="0" applyBorder="0" applyAlignment="0" applyProtection="0">
      <alignment vertical="center"/>
    </xf>
    <xf numFmtId="0" fontId="57" fillId="39" borderId="0" applyNumberFormat="0" applyBorder="0" applyAlignment="0" applyProtection="0">
      <alignment vertical="center"/>
    </xf>
    <xf numFmtId="0" fontId="20" fillId="0" borderId="0">
      <alignment vertical="center"/>
    </xf>
    <xf numFmtId="0" fontId="57" fillId="39" borderId="0" applyNumberFormat="0" applyBorder="0" applyAlignment="0" applyProtection="0">
      <alignment vertical="center"/>
    </xf>
    <xf numFmtId="0" fontId="31" fillId="40" borderId="0" applyNumberFormat="0" applyBorder="0" applyAlignment="0" applyProtection="0">
      <alignment vertical="center"/>
    </xf>
    <xf numFmtId="0" fontId="57" fillId="47"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62" fillId="49" borderId="0" applyNumberFormat="0" applyBorder="0" applyAlignment="0" applyProtection="0">
      <alignment vertical="center"/>
    </xf>
    <xf numFmtId="0" fontId="31" fillId="48" borderId="0" applyNumberFormat="0" applyBorder="0" applyAlignment="0" applyProtection="0">
      <alignment vertical="center"/>
    </xf>
    <xf numFmtId="0" fontId="57" fillId="41" borderId="0" applyNumberFormat="0" applyBorder="0" applyAlignment="0" applyProtection="0">
      <alignment vertical="center"/>
    </xf>
    <xf numFmtId="0" fontId="57" fillId="37" borderId="0" applyNumberFormat="0" applyBorder="0" applyAlignment="0" applyProtection="0">
      <alignment vertical="center"/>
    </xf>
    <xf numFmtId="0" fontId="31" fillId="48" borderId="0" applyNumberFormat="0" applyBorder="0" applyAlignment="0" applyProtection="0">
      <alignment vertical="center"/>
    </xf>
    <xf numFmtId="0" fontId="57" fillId="41" borderId="0" applyNumberFormat="0" applyBorder="0" applyAlignment="0" applyProtection="0">
      <alignment vertical="center"/>
    </xf>
    <xf numFmtId="0" fontId="31" fillId="48" borderId="0" applyNumberFormat="0" applyBorder="0" applyAlignment="0" applyProtection="0">
      <alignment vertical="center"/>
    </xf>
    <xf numFmtId="0" fontId="57" fillId="41" borderId="0" applyNumberFormat="0" applyBorder="0" applyAlignment="0" applyProtection="0">
      <alignment vertical="center"/>
    </xf>
    <xf numFmtId="0" fontId="31" fillId="48" borderId="0" applyNumberFormat="0" applyBorder="0" applyAlignment="0" applyProtection="0">
      <alignment vertical="center"/>
    </xf>
    <xf numFmtId="0" fontId="57" fillId="41" borderId="0" applyNumberFormat="0" applyBorder="0" applyAlignment="0" applyProtection="0">
      <alignment vertical="center"/>
    </xf>
    <xf numFmtId="0" fontId="57" fillId="37" borderId="0" applyNumberFormat="0" applyBorder="0" applyAlignment="0" applyProtection="0">
      <alignment vertical="center"/>
    </xf>
    <xf numFmtId="0" fontId="31" fillId="48" borderId="0" applyNumberFormat="0" applyBorder="0" applyAlignment="0" applyProtection="0">
      <alignment vertical="center"/>
    </xf>
    <xf numFmtId="0" fontId="57" fillId="41" borderId="0" applyNumberFormat="0" applyBorder="0" applyAlignment="0" applyProtection="0">
      <alignment vertical="center"/>
    </xf>
    <xf numFmtId="0" fontId="31" fillId="48" borderId="0" applyNumberFormat="0" applyBorder="0" applyAlignment="0" applyProtection="0">
      <alignment vertical="center"/>
    </xf>
    <xf numFmtId="0" fontId="57" fillId="41" borderId="0" applyNumberFormat="0" applyBorder="0" applyAlignment="0" applyProtection="0">
      <alignment vertical="center"/>
    </xf>
    <xf numFmtId="0" fontId="31" fillId="48" borderId="0" applyNumberFormat="0" applyBorder="0" applyAlignment="0" applyProtection="0">
      <alignment vertical="center"/>
    </xf>
    <xf numFmtId="0" fontId="57" fillId="41" borderId="0" applyNumberFormat="0" applyBorder="0" applyAlignment="0" applyProtection="0">
      <alignment vertical="center"/>
    </xf>
    <xf numFmtId="0" fontId="57" fillId="37" borderId="0" applyNumberFormat="0" applyBorder="0" applyAlignment="0" applyProtection="0">
      <alignment vertical="center"/>
    </xf>
    <xf numFmtId="0" fontId="31" fillId="48" borderId="0" applyNumberFormat="0" applyBorder="0" applyAlignment="0" applyProtection="0">
      <alignment vertical="center"/>
    </xf>
    <xf numFmtId="0" fontId="57" fillId="41" borderId="0" applyNumberFormat="0" applyBorder="0" applyAlignment="0" applyProtection="0">
      <alignment vertical="center"/>
    </xf>
    <xf numFmtId="0" fontId="31" fillId="48" borderId="0" applyNumberFormat="0" applyBorder="0" applyAlignment="0" applyProtection="0">
      <alignment vertical="center"/>
    </xf>
    <xf numFmtId="0" fontId="57" fillId="4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40" borderId="0" applyNumberFormat="0" applyBorder="0" applyAlignment="0" applyProtection="0">
      <alignment vertical="center"/>
    </xf>
    <xf numFmtId="0" fontId="31" fillId="51" borderId="0" applyNumberFormat="0" applyBorder="0" applyAlignment="0" applyProtection="0">
      <alignment vertical="center"/>
    </xf>
    <xf numFmtId="0" fontId="31" fillId="40"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4" borderId="0" applyNumberFormat="0" applyBorder="0" applyAlignment="0" applyProtection="0">
      <alignment vertical="center"/>
    </xf>
    <xf numFmtId="0" fontId="31" fillId="51" borderId="0" applyNumberFormat="0" applyBorder="0" applyAlignment="0" applyProtection="0">
      <alignment vertical="center"/>
    </xf>
    <xf numFmtId="0" fontId="31" fillId="54" borderId="0" applyNumberFormat="0" applyBorder="0" applyAlignment="0" applyProtection="0">
      <alignment vertical="center"/>
    </xf>
    <xf numFmtId="0" fontId="31" fillId="51" borderId="0" applyNumberFormat="0" applyBorder="0" applyAlignment="0" applyProtection="0">
      <alignment vertical="center"/>
    </xf>
    <xf numFmtId="0" fontId="57" fillId="44" borderId="0" applyNumberFormat="0" applyBorder="0" applyAlignment="0" applyProtection="0">
      <alignment vertical="center"/>
    </xf>
    <xf numFmtId="0" fontId="57" fillId="56" borderId="0" applyNumberFormat="0" applyBorder="0" applyAlignment="0" applyProtection="0">
      <alignment vertical="center"/>
    </xf>
    <xf numFmtId="0" fontId="31" fillId="51" borderId="0" applyNumberFormat="0" applyBorder="0" applyAlignment="0" applyProtection="0">
      <alignment vertical="center"/>
    </xf>
    <xf numFmtId="0" fontId="31" fillId="45" borderId="0" applyNumberFormat="0" applyBorder="0" applyAlignment="0" applyProtection="0">
      <alignment vertical="center"/>
    </xf>
    <xf numFmtId="0" fontId="57" fillId="44" borderId="0" applyNumberFormat="0" applyBorder="0" applyAlignment="0" applyProtection="0">
      <alignment vertical="center"/>
    </xf>
    <xf numFmtId="0" fontId="31" fillId="51" borderId="0" applyNumberFormat="0" applyBorder="0" applyAlignment="0" applyProtection="0">
      <alignment vertical="center"/>
    </xf>
    <xf numFmtId="0" fontId="31" fillId="54" borderId="0" applyNumberFormat="0" applyBorder="0" applyAlignment="0" applyProtection="0">
      <alignment vertical="center"/>
    </xf>
    <xf numFmtId="0" fontId="57" fillId="44" borderId="0" applyNumberFormat="0" applyBorder="0" applyAlignment="0" applyProtection="0">
      <alignment vertical="center"/>
    </xf>
    <xf numFmtId="0" fontId="57" fillId="56" borderId="0" applyNumberFormat="0" applyBorder="0" applyAlignment="0" applyProtection="0">
      <alignment vertical="center"/>
    </xf>
    <xf numFmtId="0" fontId="31" fillId="51" borderId="0" applyNumberFormat="0" applyBorder="0" applyAlignment="0" applyProtection="0">
      <alignment vertical="center"/>
    </xf>
    <xf numFmtId="0" fontId="57" fillId="44" borderId="0" applyNumberFormat="0" applyBorder="0" applyAlignment="0" applyProtection="0">
      <alignment vertical="center"/>
    </xf>
    <xf numFmtId="0" fontId="31" fillId="51" borderId="0" applyNumberFormat="0" applyBorder="0" applyAlignment="0" applyProtection="0">
      <alignment vertical="center"/>
    </xf>
    <xf numFmtId="0" fontId="57" fillId="44" borderId="0" applyNumberFormat="0" applyBorder="0" applyAlignment="0" applyProtection="0">
      <alignment vertical="center"/>
    </xf>
    <xf numFmtId="0" fontId="31" fillId="51" borderId="0" applyNumberFormat="0" applyBorder="0" applyAlignment="0" applyProtection="0">
      <alignment vertical="center"/>
    </xf>
    <xf numFmtId="0" fontId="31" fillId="54" borderId="0" applyNumberFormat="0" applyBorder="0" applyAlignment="0" applyProtection="0">
      <alignment vertical="center"/>
    </xf>
    <xf numFmtId="0" fontId="57" fillId="44" borderId="0" applyNumberFormat="0" applyBorder="0" applyAlignment="0" applyProtection="0">
      <alignment vertical="center"/>
    </xf>
    <xf numFmtId="0" fontId="57" fillId="56" borderId="0" applyNumberFormat="0" applyBorder="0" applyAlignment="0" applyProtection="0">
      <alignment vertical="center"/>
    </xf>
    <xf numFmtId="0" fontId="31" fillId="51" borderId="0" applyNumberFormat="0" applyBorder="0" applyAlignment="0" applyProtection="0">
      <alignment vertical="center"/>
    </xf>
    <xf numFmtId="0" fontId="57" fillId="44" borderId="0" applyNumberFormat="0" applyBorder="0" applyAlignment="0" applyProtection="0">
      <alignment vertical="center"/>
    </xf>
    <xf numFmtId="0" fontId="31" fillId="51" borderId="0" applyNumberFormat="0" applyBorder="0" applyAlignment="0" applyProtection="0">
      <alignment vertical="center"/>
    </xf>
    <xf numFmtId="0" fontId="57" fillId="44" borderId="0" applyNumberFormat="0" applyBorder="0" applyAlignment="0" applyProtection="0">
      <alignment vertical="center"/>
    </xf>
    <xf numFmtId="0" fontId="31" fillId="54" borderId="0" applyNumberFormat="0" applyBorder="0" applyAlignment="0" applyProtection="0">
      <alignment vertical="center"/>
    </xf>
    <xf numFmtId="0" fontId="56" fillId="47"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6" fillId="39" borderId="0" applyNumberFormat="0" applyBorder="0" applyAlignment="0" applyProtection="0">
      <alignment vertical="center"/>
    </xf>
    <xf numFmtId="0" fontId="56" fillId="47"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6" fillId="39"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39" borderId="0" applyNumberFormat="0" applyBorder="0" applyAlignment="0" applyProtection="0">
      <alignment vertical="center"/>
    </xf>
    <xf numFmtId="0" fontId="61" fillId="0" borderId="0" applyNumberFormat="0" applyFill="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61" fillId="0" borderId="0" applyNumberFormat="0" applyFill="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62" fillId="49" borderId="0" applyNumberFormat="0" applyBorder="0" applyAlignment="0" applyProtection="0">
      <alignment vertical="center"/>
    </xf>
    <xf numFmtId="0" fontId="61" fillId="0" borderId="0" applyNumberFormat="0" applyFill="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62" fillId="49" borderId="0" applyNumberFormat="0" applyBorder="0" applyAlignment="0" applyProtection="0">
      <alignment vertical="center"/>
    </xf>
    <xf numFmtId="0" fontId="61" fillId="0" borderId="0" applyNumberFormat="0" applyFill="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62" fillId="49" borderId="0" applyNumberFormat="0" applyBorder="0" applyAlignment="0" applyProtection="0">
      <alignment vertical="center"/>
    </xf>
    <xf numFmtId="0" fontId="31" fillId="39"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59" fillId="42" borderId="37" applyNumberFormat="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71" fillId="0" borderId="0" applyNumberFormat="0" applyFill="0" applyBorder="0" applyAlignment="0" applyProtection="0">
      <alignment vertical="center"/>
    </xf>
    <xf numFmtId="0" fontId="31" fillId="41" borderId="0" applyNumberFormat="0" applyBorder="0" applyAlignment="0" applyProtection="0">
      <alignment vertical="center"/>
    </xf>
    <xf numFmtId="0" fontId="71" fillId="0" borderId="0" applyNumberFormat="0" applyFill="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0" borderId="0" applyNumberFormat="0" applyBorder="0" applyAlignment="0" applyProtection="0">
      <alignment vertical="center"/>
    </xf>
    <xf numFmtId="0" fontId="28" fillId="0" borderId="35" applyNumberFormat="0" applyFill="0" applyAlignment="0" applyProtection="0">
      <alignment vertical="center"/>
    </xf>
    <xf numFmtId="0" fontId="63" fillId="50" borderId="39" applyNumberFormat="0" applyAlignment="0" applyProtection="0">
      <alignment vertical="center"/>
    </xf>
    <xf numFmtId="0" fontId="31" fillId="40" borderId="0" applyNumberFormat="0" applyBorder="0" applyAlignment="0" applyProtection="0">
      <alignment vertical="center"/>
    </xf>
    <xf numFmtId="0" fontId="63" fillId="50" borderId="39" applyNumberFormat="0" applyAlignment="0" applyProtection="0">
      <alignment vertical="center"/>
    </xf>
    <xf numFmtId="0" fontId="31" fillId="40" borderId="0" applyNumberFormat="0" applyBorder="0" applyAlignment="0" applyProtection="0">
      <alignment vertical="center"/>
    </xf>
    <xf numFmtId="0" fontId="59" fillId="42" borderId="37" applyNumberFormat="0" applyAlignment="0" applyProtection="0">
      <alignment vertical="center"/>
    </xf>
    <xf numFmtId="0" fontId="31" fillId="40" borderId="0" applyNumberFormat="0" applyBorder="0" applyAlignment="0" applyProtection="0">
      <alignment vertical="center"/>
    </xf>
    <xf numFmtId="0" fontId="56" fillId="37" borderId="0" applyNumberFormat="0" applyBorder="0" applyAlignment="0" applyProtection="0">
      <alignment vertical="center"/>
    </xf>
    <xf numFmtId="0" fontId="28" fillId="0" borderId="35" applyNumberFormat="0" applyFill="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56" fillId="56" borderId="0" applyNumberFormat="0" applyBorder="0" applyAlignment="0" applyProtection="0">
      <alignment vertical="center"/>
    </xf>
    <xf numFmtId="0" fontId="28" fillId="0" borderId="35" applyNumberFormat="0" applyFill="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70" fillId="51" borderId="37" applyNumberFormat="0" applyAlignment="0" applyProtection="0">
      <alignment vertical="center"/>
    </xf>
    <xf numFmtId="0" fontId="31" fillId="40" borderId="0" applyNumberFormat="0" applyBorder="0" applyAlignment="0" applyProtection="0">
      <alignment vertical="center"/>
    </xf>
    <xf numFmtId="0" fontId="56" fillId="44" borderId="0" applyNumberFormat="0" applyBorder="0" applyAlignment="0" applyProtection="0">
      <alignment vertical="center"/>
    </xf>
    <xf numFmtId="0" fontId="28" fillId="0" borderId="35" applyNumberFormat="0" applyFill="0" applyAlignment="0" applyProtection="0">
      <alignment vertical="center"/>
    </xf>
    <xf numFmtId="0" fontId="70" fillId="51" borderId="37" applyNumberFormat="0" applyAlignment="0" applyProtection="0">
      <alignment vertical="center"/>
    </xf>
    <xf numFmtId="0" fontId="31" fillId="40" borderId="0" applyNumberFormat="0" applyBorder="0" applyAlignment="0" applyProtection="0">
      <alignment vertical="center"/>
    </xf>
    <xf numFmtId="0" fontId="31" fillId="54" borderId="0" applyNumberFormat="0" applyBorder="0" applyAlignment="0" applyProtection="0">
      <alignment vertical="center"/>
    </xf>
    <xf numFmtId="0" fontId="59" fillId="42" borderId="37" applyNumberFormat="0" applyAlignment="0" applyProtection="0">
      <alignment vertical="center"/>
    </xf>
    <xf numFmtId="0" fontId="31" fillId="54" borderId="0" applyNumberFormat="0" applyBorder="0" applyAlignment="0" applyProtection="0">
      <alignment vertical="center"/>
    </xf>
    <xf numFmtId="0" fontId="57" fillId="43" borderId="0" applyNumberFormat="0" applyBorder="0" applyAlignment="0" applyProtection="0">
      <alignment vertical="center"/>
    </xf>
    <xf numFmtId="0" fontId="31" fillId="54" borderId="0" applyNumberFormat="0" applyBorder="0" applyAlignment="0" applyProtection="0">
      <alignment vertical="center"/>
    </xf>
    <xf numFmtId="0" fontId="57" fillId="43" borderId="0" applyNumberFormat="0" applyBorder="0" applyAlignment="0" applyProtection="0">
      <alignment vertical="center"/>
    </xf>
    <xf numFmtId="0" fontId="31" fillId="54" borderId="0" applyNumberFormat="0" applyBorder="0" applyAlignment="0" applyProtection="0">
      <alignment vertical="center"/>
    </xf>
    <xf numFmtId="0" fontId="57" fillId="36" borderId="0" applyNumberFormat="0" applyBorder="0" applyAlignment="0" applyProtection="0">
      <alignment vertical="center"/>
    </xf>
    <xf numFmtId="0" fontId="31" fillId="54" borderId="0" applyNumberFormat="0" applyBorder="0" applyAlignment="0" applyProtection="0">
      <alignment vertical="center"/>
    </xf>
    <xf numFmtId="0" fontId="57" fillId="36"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7" fillId="46" borderId="38" applyNumberFormat="0" applyFont="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66" fillId="53" borderId="0" applyNumberFormat="0" applyBorder="0" applyAlignment="0" applyProtection="0">
      <alignment vertical="center"/>
    </xf>
    <xf numFmtId="0" fontId="57" fillId="56" borderId="0" applyNumberFormat="0" applyBorder="0" applyAlignment="0" applyProtection="0">
      <alignment vertical="center"/>
    </xf>
    <xf numFmtId="0" fontId="59" fillId="42" borderId="37" applyNumberFormat="0" applyAlignment="0" applyProtection="0">
      <alignment vertical="center"/>
    </xf>
    <xf numFmtId="0" fontId="31" fillId="45" borderId="0" applyNumberFormat="0" applyBorder="0" applyAlignment="0" applyProtection="0">
      <alignment vertical="center"/>
    </xf>
    <xf numFmtId="0" fontId="61" fillId="0" borderId="0" applyNumberFormat="0" applyFill="0" applyBorder="0" applyAlignment="0" applyProtection="0">
      <alignment vertical="center"/>
    </xf>
    <xf numFmtId="0" fontId="31" fillId="45" borderId="0" applyNumberFormat="0" applyBorder="0" applyAlignment="0" applyProtection="0">
      <alignment vertical="center"/>
    </xf>
    <xf numFmtId="0" fontId="61" fillId="0" borderId="0" applyNumberFormat="0" applyFill="0" applyBorder="0" applyAlignment="0" applyProtection="0">
      <alignment vertical="center"/>
    </xf>
    <xf numFmtId="0" fontId="31" fillId="45" borderId="0" applyNumberFormat="0" applyBorder="0" applyAlignment="0" applyProtection="0">
      <alignment vertical="center"/>
    </xf>
    <xf numFmtId="0" fontId="72" fillId="0" borderId="43" applyNumberFormat="0" applyFill="0" applyAlignment="0" applyProtection="0">
      <alignment vertical="center"/>
    </xf>
    <xf numFmtId="0" fontId="31" fillId="45" borderId="0" applyNumberFormat="0" applyBorder="0" applyAlignment="0" applyProtection="0">
      <alignment vertical="center"/>
    </xf>
    <xf numFmtId="0" fontId="28" fillId="0" borderId="35" applyNumberFormat="0" applyFill="0" applyAlignment="0" applyProtection="0">
      <alignment vertical="center"/>
    </xf>
    <xf numFmtId="0" fontId="31" fillId="45" borderId="0" applyNumberFormat="0" applyBorder="0" applyAlignment="0" applyProtection="0">
      <alignment vertical="center"/>
    </xf>
    <xf numFmtId="0" fontId="72" fillId="0" borderId="43" applyNumberFormat="0" applyFill="0" applyAlignment="0" applyProtection="0">
      <alignment vertical="center"/>
    </xf>
    <xf numFmtId="0" fontId="28" fillId="0" borderId="35" applyNumberFormat="0" applyFill="0" applyAlignment="0" applyProtection="0">
      <alignment vertical="center"/>
    </xf>
    <xf numFmtId="0" fontId="7" fillId="46" borderId="38" applyNumberFormat="0" applyFont="0" applyAlignment="0" applyProtection="0">
      <alignment vertical="center"/>
    </xf>
    <xf numFmtId="0" fontId="31" fillId="45" borderId="0" applyNumberFormat="0" applyBorder="0" applyAlignment="0" applyProtection="0">
      <alignment vertical="center"/>
    </xf>
    <xf numFmtId="0" fontId="57" fillId="55" borderId="0" applyNumberFormat="0" applyBorder="0" applyAlignment="0" applyProtection="0">
      <alignment vertical="center"/>
    </xf>
    <xf numFmtId="0" fontId="71" fillId="0" borderId="0" applyNumberFormat="0" applyFill="0" applyBorder="0" applyAlignment="0" applyProtection="0">
      <alignment vertical="center"/>
    </xf>
    <xf numFmtId="0" fontId="57" fillId="55" borderId="0" applyNumberFormat="0" applyBorder="0" applyAlignment="0" applyProtection="0">
      <alignment vertical="center"/>
    </xf>
    <xf numFmtId="0" fontId="69" fillId="0" borderId="0" applyNumberFormat="0" applyFill="0" applyBorder="0" applyAlignment="0" applyProtection="0">
      <alignment vertical="center"/>
    </xf>
    <xf numFmtId="0" fontId="57" fillId="55" borderId="0" applyNumberFormat="0" applyBorder="0" applyAlignment="0" applyProtection="0">
      <alignment vertical="center"/>
    </xf>
    <xf numFmtId="0" fontId="56" fillId="55" borderId="0" applyNumberFormat="0" applyBorder="0" applyAlignment="0" applyProtection="0">
      <alignment vertical="center"/>
    </xf>
    <xf numFmtId="0" fontId="71" fillId="0" borderId="0" applyNumberFormat="0" applyFill="0" applyBorder="0" applyAlignment="0" applyProtection="0">
      <alignment vertical="center"/>
    </xf>
    <xf numFmtId="0" fontId="56" fillId="55" borderId="0" applyNumberFormat="0" applyBorder="0" applyAlignment="0" applyProtection="0">
      <alignment vertical="center"/>
    </xf>
    <xf numFmtId="0" fontId="63" fillId="50" borderId="39" applyNumberFormat="0" applyAlignment="0" applyProtection="0">
      <alignment vertical="center"/>
    </xf>
    <xf numFmtId="0" fontId="56" fillId="55" borderId="0" applyNumberFormat="0" applyBorder="0" applyAlignment="0" applyProtection="0">
      <alignment vertical="center"/>
    </xf>
    <xf numFmtId="0" fontId="57" fillId="39" borderId="0" applyNumberFormat="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56" fillId="39" borderId="0" applyNumberFormat="0" applyBorder="0" applyAlignment="0" applyProtection="0">
      <alignment vertical="center"/>
    </xf>
    <xf numFmtId="0" fontId="71" fillId="0" borderId="0" applyNumberFormat="0" applyFill="0" applyBorder="0" applyAlignment="0" applyProtection="0">
      <alignment vertical="center"/>
    </xf>
    <xf numFmtId="0" fontId="57" fillId="41" borderId="0" applyNumberFormat="0" applyBorder="0" applyAlignment="0" applyProtection="0">
      <alignment vertical="center"/>
    </xf>
    <xf numFmtId="0" fontId="71" fillId="0" borderId="0" applyNumberFormat="0" applyFill="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73" fillId="10" borderId="0" applyNumberFormat="0" applyBorder="0" applyAlignment="0" applyProtection="0">
      <alignment vertical="center"/>
    </xf>
    <xf numFmtId="0" fontId="56" fillId="41" borderId="0" applyNumberFormat="0" applyBorder="0" applyAlignment="0" applyProtection="0">
      <alignment vertical="center"/>
    </xf>
    <xf numFmtId="0" fontId="71" fillId="0" borderId="0" applyNumberFormat="0" applyFill="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7" fillId="44" borderId="0" applyNumberFormat="0" applyBorder="0" applyAlignment="0" applyProtection="0">
      <alignment vertical="center"/>
    </xf>
    <xf numFmtId="0" fontId="71" fillId="0" borderId="0" applyNumberFormat="0" applyFill="0" applyBorder="0" applyAlignment="0" applyProtection="0">
      <alignment vertical="center"/>
    </xf>
    <xf numFmtId="0" fontId="57" fillId="44" borderId="0" applyNumberFormat="0" applyBorder="0" applyAlignment="0" applyProtection="0">
      <alignment vertical="center"/>
    </xf>
    <xf numFmtId="0" fontId="57" fillId="44" borderId="0" applyNumberFormat="0" applyBorder="0" applyAlignment="0" applyProtection="0">
      <alignment vertical="center"/>
    </xf>
    <xf numFmtId="0" fontId="56" fillId="44" borderId="0" applyNumberFormat="0" applyBorder="0" applyAlignment="0" applyProtection="0">
      <alignment vertical="center"/>
    </xf>
    <xf numFmtId="0" fontId="71" fillId="0" borderId="0" applyNumberFormat="0" applyFill="0" applyBorder="0" applyAlignment="0" applyProtection="0">
      <alignment vertical="center"/>
    </xf>
    <xf numFmtId="0" fontId="56" fillId="44" borderId="0" applyNumberFormat="0" applyBorder="0" applyAlignment="0" applyProtection="0">
      <alignment vertical="center"/>
    </xf>
    <xf numFmtId="0" fontId="56" fillId="44"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7" borderId="0" applyNumberFormat="0" applyBorder="0" applyAlignment="0" applyProtection="0">
      <alignment vertical="center"/>
    </xf>
    <xf numFmtId="0" fontId="57" fillId="43" borderId="0" applyNumberFormat="0" applyBorder="0" applyAlignment="0" applyProtection="0">
      <alignment vertical="center"/>
    </xf>
    <xf numFmtId="0" fontId="57" fillId="37" borderId="0" applyNumberFormat="0" applyBorder="0" applyAlignment="0" applyProtection="0">
      <alignment vertical="center"/>
    </xf>
    <xf numFmtId="0" fontId="57" fillId="43" borderId="0" applyNumberFormat="0" applyBorder="0" applyAlignment="0" applyProtection="0">
      <alignment vertical="center"/>
    </xf>
    <xf numFmtId="0" fontId="71" fillId="0" borderId="0" applyNumberFormat="0" applyFill="0" applyBorder="0" applyAlignment="0" applyProtection="0">
      <alignment vertical="center"/>
    </xf>
    <xf numFmtId="0" fontId="70" fillId="51" borderId="37" applyNumberFormat="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6" fillId="43" borderId="0" applyNumberFormat="0" applyBorder="0" applyAlignment="0" applyProtection="0">
      <alignment vertical="center"/>
    </xf>
    <xf numFmtId="0" fontId="71" fillId="0" borderId="0" applyNumberFormat="0" applyFill="0" applyBorder="0" applyAlignment="0" applyProtection="0">
      <alignment vertical="center"/>
    </xf>
    <xf numFmtId="0" fontId="70" fillId="51" borderId="37" applyNumberFormat="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72" fillId="0" borderId="43" applyNumberFormat="0" applyFill="0" applyAlignment="0" applyProtection="0">
      <alignment vertical="center"/>
    </xf>
    <xf numFmtId="0" fontId="62" fillId="49" borderId="0" applyNumberFormat="0" applyBorder="0" applyAlignment="0" applyProtection="0">
      <alignment vertical="center"/>
    </xf>
    <xf numFmtId="0" fontId="72" fillId="0" borderId="43" applyNumberFormat="0" applyFill="0" applyAlignment="0" applyProtection="0">
      <alignment vertical="center"/>
    </xf>
    <xf numFmtId="0" fontId="72" fillId="0" borderId="43" applyNumberFormat="0" applyFill="0" applyAlignment="0" applyProtection="0">
      <alignment vertical="center"/>
    </xf>
    <xf numFmtId="0" fontId="62" fillId="49" borderId="0" applyNumberFormat="0" applyBorder="0" applyAlignment="0" applyProtection="0">
      <alignment vertical="center"/>
    </xf>
    <xf numFmtId="0" fontId="72" fillId="0" borderId="43" applyNumberFormat="0" applyFill="0" applyAlignment="0" applyProtection="0">
      <alignment vertical="center"/>
    </xf>
    <xf numFmtId="0" fontId="28" fillId="0" borderId="35" applyNumberFormat="0" applyFill="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67" fillId="52" borderId="0" applyNumberFormat="0" applyBorder="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67" fillId="52" borderId="0" applyNumberFormat="0" applyBorder="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67" fillId="52" borderId="0" applyNumberFormat="0" applyBorder="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69" fillId="0" borderId="42" applyNumberFormat="0" applyFill="0" applyAlignment="0" applyProtection="0">
      <alignment vertical="center"/>
    </xf>
    <xf numFmtId="0" fontId="69" fillId="0" borderId="42" applyNumberFormat="0" applyFill="0" applyAlignment="0" applyProtection="0">
      <alignment vertical="center"/>
    </xf>
    <xf numFmtId="0" fontId="67" fillId="52" borderId="0" applyNumberFormat="0" applyBorder="0" applyAlignment="0" applyProtection="0">
      <alignment vertical="center"/>
    </xf>
    <xf numFmtId="0" fontId="69" fillId="0" borderId="42" applyNumberFormat="0" applyFill="0" applyAlignment="0" applyProtection="0">
      <alignment vertical="center"/>
    </xf>
    <xf numFmtId="0" fontId="69" fillId="0" borderId="42" applyNumberFormat="0" applyFill="0" applyAlignment="0" applyProtection="0">
      <alignment vertical="center"/>
    </xf>
    <xf numFmtId="0" fontId="69" fillId="0" borderId="42"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8" fillId="0" borderId="35" applyNumberFormat="0" applyFill="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7" fillId="47" borderId="0" applyNumberFormat="0" applyBorder="0" applyAlignment="0" applyProtection="0">
      <alignment vertical="center"/>
    </xf>
    <xf numFmtId="0" fontId="74" fillId="0" borderId="0" applyNumberFormat="0" applyFill="0" applyBorder="0" applyAlignment="0" applyProtection="0">
      <alignment vertical="center"/>
    </xf>
    <xf numFmtId="0" fontId="28" fillId="0" borderId="35" applyNumberFormat="0" applyFill="0" applyAlignment="0" applyProtection="0">
      <alignment vertical="center"/>
    </xf>
    <xf numFmtId="0" fontId="57" fillId="47"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7" fillId="37" borderId="0" applyNumberFormat="0" applyBorder="0" applyAlignment="0" applyProtection="0">
      <alignment vertical="center"/>
    </xf>
    <xf numFmtId="0" fontId="28" fillId="0" borderId="35" applyNumberFormat="0" applyFill="0" applyAlignment="0" applyProtection="0">
      <alignment vertical="center"/>
    </xf>
    <xf numFmtId="0" fontId="62" fillId="49" borderId="0" applyNumberFormat="0" applyBorder="0" applyAlignment="0" applyProtection="0">
      <alignment vertical="center"/>
    </xf>
    <xf numFmtId="0" fontId="61" fillId="0" borderId="0" applyNumberFormat="0" applyFill="0" applyBorder="0" applyAlignment="0" applyProtection="0">
      <alignment vertical="center"/>
    </xf>
    <xf numFmtId="0" fontId="62" fillId="49" borderId="0" applyNumberFormat="0" applyBorder="0" applyAlignment="0" applyProtection="0">
      <alignment vertical="center"/>
    </xf>
    <xf numFmtId="0" fontId="61" fillId="0" borderId="0" applyNumberFormat="0" applyFill="0" applyBorder="0" applyAlignment="0" applyProtection="0">
      <alignment vertical="center"/>
    </xf>
    <xf numFmtId="0" fontId="75" fillId="50" borderId="39" applyNumberFormat="0" applyAlignment="0" applyProtection="0">
      <alignment vertical="center"/>
    </xf>
    <xf numFmtId="0" fontId="62" fillId="49" borderId="0" applyNumberFormat="0" applyBorder="0" applyAlignment="0" applyProtection="0">
      <alignment vertical="center"/>
    </xf>
    <xf numFmtId="0" fontId="61" fillId="0" borderId="0" applyNumberFormat="0" applyFill="0" applyBorder="0" applyAlignment="0" applyProtection="0">
      <alignment vertical="center"/>
    </xf>
    <xf numFmtId="0" fontId="62" fillId="49" borderId="0" applyNumberFormat="0" applyBorder="0" applyAlignment="0" applyProtection="0">
      <alignment vertical="center"/>
    </xf>
    <xf numFmtId="0" fontId="61" fillId="0" borderId="0" applyNumberFormat="0" applyFill="0" applyBorder="0" applyAlignment="0" applyProtection="0">
      <alignment vertical="center"/>
    </xf>
    <xf numFmtId="0" fontId="62" fillId="49" borderId="0" applyNumberFormat="0" applyBorder="0" applyAlignment="0" applyProtection="0">
      <alignment vertical="center"/>
    </xf>
    <xf numFmtId="0" fontId="75" fillId="50" borderId="39" applyNumberFormat="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5" fillId="0" borderId="0"/>
    <xf numFmtId="0" fontId="7" fillId="0" borderId="0"/>
    <xf numFmtId="0" fontId="7" fillId="0" borderId="0"/>
    <xf numFmtId="0" fontId="7" fillId="0" borderId="0"/>
    <xf numFmtId="0" fontId="7" fillId="0" borderId="0"/>
    <xf numFmtId="0" fontId="70" fillId="51" borderId="37" applyNumberFormat="0" applyAlignment="0" applyProtection="0">
      <alignment vertical="center"/>
    </xf>
    <xf numFmtId="0" fontId="67" fillId="52" borderId="0" applyNumberFormat="0" applyBorder="0" applyAlignment="0" applyProtection="0">
      <alignment vertical="center"/>
    </xf>
    <xf numFmtId="0" fontId="59" fillId="42" borderId="37" applyNumberFormat="0" applyAlignment="0" applyProtection="0">
      <alignment vertical="center"/>
    </xf>
    <xf numFmtId="0" fontId="66" fillId="53"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28" fillId="0" borderId="35" applyNumberFormat="0" applyFill="0" applyAlignment="0" applyProtection="0">
      <alignment vertical="center"/>
    </xf>
    <xf numFmtId="0" fontId="28" fillId="0" borderId="35" applyNumberFormat="0" applyFill="0" applyAlignment="0" applyProtection="0">
      <alignment vertical="center"/>
    </xf>
    <xf numFmtId="0" fontId="57" fillId="56" borderId="0" applyNumberFormat="0" applyBorder="0" applyAlignment="0" applyProtection="0">
      <alignment vertical="center"/>
    </xf>
    <xf numFmtId="0" fontId="28" fillId="0" borderId="35" applyNumberFormat="0" applyFill="0" applyAlignment="0" applyProtection="0">
      <alignment vertical="center"/>
    </xf>
    <xf numFmtId="0" fontId="57" fillId="44" borderId="0" applyNumberFormat="0" applyBorder="0" applyAlignment="0" applyProtection="0">
      <alignment vertical="center"/>
    </xf>
    <xf numFmtId="0" fontId="59" fillId="42" borderId="37" applyNumberFormat="0" applyAlignment="0" applyProtection="0">
      <alignment vertical="center"/>
    </xf>
    <xf numFmtId="0" fontId="57" fillId="56" borderId="0" applyNumberFormat="0" applyBorder="0" applyAlignment="0" applyProtection="0">
      <alignment vertical="center"/>
    </xf>
    <xf numFmtId="0" fontId="66" fillId="53" borderId="0" applyNumberFormat="0" applyBorder="0" applyAlignment="0" applyProtection="0">
      <alignment vertical="center"/>
    </xf>
    <xf numFmtId="0" fontId="63" fillId="50" borderId="39" applyNumberFormat="0" applyAlignment="0" applyProtection="0">
      <alignment vertical="center"/>
    </xf>
    <xf numFmtId="0" fontId="63" fillId="50" borderId="39" applyNumberFormat="0" applyAlignment="0" applyProtection="0">
      <alignment vertical="center"/>
    </xf>
    <xf numFmtId="0" fontId="63" fillId="50" borderId="39" applyNumberFormat="0" applyAlignment="0" applyProtection="0">
      <alignment vertical="center"/>
    </xf>
    <xf numFmtId="0" fontId="63" fillId="50" borderId="39" applyNumberFormat="0" applyAlignment="0" applyProtection="0">
      <alignment vertical="center"/>
    </xf>
    <xf numFmtId="0" fontId="63" fillId="50" borderId="39" applyNumberFormat="0" applyAlignment="0" applyProtection="0">
      <alignment vertical="center"/>
    </xf>
    <xf numFmtId="0" fontId="63" fillId="50" borderId="39" applyNumberFormat="0" applyAlignment="0" applyProtection="0">
      <alignment vertical="center"/>
    </xf>
    <xf numFmtId="0" fontId="63" fillId="50" borderId="39" applyNumberFormat="0" applyAlignment="0" applyProtection="0">
      <alignment vertical="center"/>
    </xf>
    <xf numFmtId="0" fontId="75" fillId="50" borderId="39"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 fillId="46" borderId="38" applyNumberFormat="0" applyFont="0" applyAlignment="0" applyProtection="0">
      <alignment vertical="center"/>
    </xf>
    <xf numFmtId="0" fontId="71" fillId="0" borderId="0" applyNumberFormat="0" applyFill="0" applyBorder="0" applyAlignment="0" applyProtection="0">
      <alignment vertical="center"/>
    </xf>
    <xf numFmtId="0" fontId="7" fillId="46" borderId="38" applyNumberFormat="0" applyFont="0" applyAlignment="0" applyProtection="0">
      <alignment vertical="center"/>
    </xf>
    <xf numFmtId="0" fontId="71" fillId="0" borderId="0" applyNumberFormat="0" applyFill="0" applyBorder="0" applyAlignment="0" applyProtection="0">
      <alignment vertical="center"/>
    </xf>
    <xf numFmtId="0" fontId="58" fillId="0" borderId="36" applyNumberFormat="0" applyFill="0" applyAlignment="0" applyProtection="0">
      <alignment vertical="center"/>
    </xf>
    <xf numFmtId="0" fontId="58" fillId="0" borderId="36" applyNumberFormat="0" applyFill="0" applyAlignment="0" applyProtection="0">
      <alignment vertical="center"/>
    </xf>
    <xf numFmtId="0" fontId="7" fillId="46" borderId="38" applyNumberFormat="0" applyFont="0" applyAlignment="0" applyProtection="0">
      <alignment vertical="center"/>
    </xf>
    <xf numFmtId="0" fontId="58" fillId="0" borderId="36" applyNumberFormat="0" applyFill="0" applyAlignment="0" applyProtection="0">
      <alignment vertical="center"/>
    </xf>
    <xf numFmtId="177" fontId="6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66" fillId="53" borderId="0" applyNumberFormat="0" applyBorder="0" applyAlignment="0" applyProtection="0">
      <alignment vertical="center"/>
    </xf>
    <xf numFmtId="0" fontId="57" fillId="56" borderId="0" applyNumberFormat="0" applyBorder="0" applyAlignment="0" applyProtection="0">
      <alignment vertical="center"/>
    </xf>
    <xf numFmtId="0" fontId="66" fillId="53" borderId="0" applyNumberFormat="0" applyBorder="0" applyAlignment="0" applyProtection="0">
      <alignment vertical="center"/>
    </xf>
    <xf numFmtId="0" fontId="57" fillId="56" borderId="0" applyNumberFormat="0" applyBorder="0" applyAlignment="0" applyProtection="0">
      <alignment vertical="center"/>
    </xf>
    <xf numFmtId="0" fontId="56" fillId="56" borderId="0" applyNumberFormat="0" applyBorder="0" applyAlignment="0" applyProtection="0">
      <alignment vertical="center"/>
    </xf>
    <xf numFmtId="0" fontId="66" fillId="53" borderId="0" applyNumberFormat="0" applyBorder="0" applyAlignment="0" applyProtection="0">
      <alignment vertical="center"/>
    </xf>
    <xf numFmtId="0" fontId="56" fillId="56" borderId="0" applyNumberFormat="0" applyBorder="0" applyAlignment="0" applyProtection="0">
      <alignment vertical="center"/>
    </xf>
    <xf numFmtId="0" fontId="57" fillId="44" borderId="0" applyNumberFormat="0" applyBorder="0" applyAlignment="0" applyProtection="0">
      <alignment vertical="center"/>
    </xf>
    <xf numFmtId="0" fontId="57" fillId="44" borderId="0" applyNumberFormat="0" applyBorder="0" applyAlignment="0" applyProtection="0">
      <alignment vertical="center"/>
    </xf>
    <xf numFmtId="0" fontId="57" fillId="44" borderId="0" applyNumberFormat="0" applyBorder="0" applyAlignment="0" applyProtection="0">
      <alignment vertical="center"/>
    </xf>
    <xf numFmtId="0" fontId="57" fillId="44" borderId="0" applyNumberFormat="0" applyBorder="0" applyAlignment="0" applyProtection="0">
      <alignment vertical="center"/>
    </xf>
    <xf numFmtId="0" fontId="57" fillId="44" borderId="0" applyNumberFormat="0" applyBorder="0" applyAlignment="0" applyProtection="0">
      <alignment vertical="center"/>
    </xf>
    <xf numFmtId="0" fontId="57" fillId="44" borderId="0" applyNumberFormat="0" applyBorder="0" applyAlignment="0" applyProtection="0">
      <alignment vertical="center"/>
    </xf>
    <xf numFmtId="0" fontId="57" fillId="44" borderId="0" applyNumberFormat="0" applyBorder="0" applyAlignment="0" applyProtection="0">
      <alignment vertical="center"/>
    </xf>
    <xf numFmtId="0" fontId="57" fillId="44" borderId="0" applyNumberFormat="0" applyBorder="0" applyAlignment="0" applyProtection="0">
      <alignment vertical="center"/>
    </xf>
    <xf numFmtId="0" fontId="57" fillId="44" borderId="0" applyNumberFormat="0" applyBorder="0" applyAlignment="0" applyProtection="0">
      <alignment vertical="center"/>
    </xf>
    <xf numFmtId="0" fontId="57" fillId="44" borderId="0" applyNumberFormat="0" applyBorder="0" applyAlignment="0" applyProtection="0">
      <alignment vertical="center"/>
    </xf>
    <xf numFmtId="0" fontId="56" fillId="44" borderId="0" applyNumberFormat="0" applyBorder="0" applyAlignment="0" applyProtection="0">
      <alignment vertical="center"/>
    </xf>
    <xf numFmtId="0" fontId="56" fillId="44"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6" fillId="57" borderId="0" applyNumberFormat="0" applyBorder="0" applyAlignment="0" applyProtection="0">
      <alignment vertical="center"/>
    </xf>
    <xf numFmtId="0" fontId="56" fillId="57" borderId="0" applyNumberFormat="0" applyBorder="0" applyAlignment="0" applyProtection="0">
      <alignment vertical="center"/>
    </xf>
    <xf numFmtId="0" fontId="56" fillId="57"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4" fillId="42" borderId="40" applyNumberFormat="0" applyAlignment="0" applyProtection="0">
      <alignment vertical="center"/>
    </xf>
    <xf numFmtId="0" fontId="64" fillId="42" borderId="40" applyNumberFormat="0" applyAlignment="0" applyProtection="0">
      <alignment vertical="center"/>
    </xf>
    <xf numFmtId="0" fontId="64" fillId="42" borderId="40" applyNumberFormat="0" applyAlignment="0" applyProtection="0">
      <alignment vertical="center"/>
    </xf>
    <xf numFmtId="0" fontId="64" fillId="42" borderId="40" applyNumberFormat="0" applyAlignment="0" applyProtection="0">
      <alignment vertical="center"/>
    </xf>
    <xf numFmtId="0" fontId="64" fillId="42" borderId="40" applyNumberFormat="0" applyAlignment="0" applyProtection="0">
      <alignment vertical="center"/>
    </xf>
    <xf numFmtId="0" fontId="64" fillId="42" borderId="40" applyNumberFormat="0" applyAlignment="0" applyProtection="0">
      <alignment vertical="center"/>
    </xf>
    <xf numFmtId="0" fontId="64" fillId="42" borderId="40" applyNumberFormat="0" applyAlignment="0" applyProtection="0">
      <alignment vertical="center"/>
    </xf>
    <xf numFmtId="0" fontId="64" fillId="42" borderId="40" applyNumberFormat="0" applyAlignment="0" applyProtection="0">
      <alignment vertical="center"/>
    </xf>
    <xf numFmtId="0" fontId="64" fillId="42" borderId="40" applyNumberFormat="0" applyAlignment="0" applyProtection="0">
      <alignment vertical="center"/>
    </xf>
    <xf numFmtId="0" fontId="64" fillId="42" borderId="40" applyNumberFormat="0" applyAlignment="0" applyProtection="0">
      <alignment vertical="center"/>
    </xf>
    <xf numFmtId="0" fontId="70" fillId="51" borderId="37" applyNumberFormat="0" applyAlignment="0" applyProtection="0">
      <alignment vertical="center"/>
    </xf>
    <xf numFmtId="0" fontId="70" fillId="51" borderId="37" applyNumberFormat="0" applyAlignment="0" applyProtection="0">
      <alignment vertical="center"/>
    </xf>
    <xf numFmtId="0" fontId="70" fillId="51" borderId="37" applyNumberFormat="0" applyAlignment="0" applyProtection="0">
      <alignment vertical="center"/>
    </xf>
    <xf numFmtId="0" fontId="70" fillId="51" borderId="37" applyNumberFormat="0" applyAlignment="0" applyProtection="0">
      <alignment vertical="center"/>
    </xf>
    <xf numFmtId="0" fontId="70" fillId="51" borderId="37" applyNumberFormat="0" applyAlignment="0" applyProtection="0">
      <alignment vertical="center"/>
    </xf>
    <xf numFmtId="0" fontId="70" fillId="51" borderId="37" applyNumberFormat="0" applyAlignment="0" applyProtection="0">
      <alignment vertical="center"/>
    </xf>
    <xf numFmtId="0" fontId="70" fillId="51" borderId="37" applyNumberFormat="0" applyAlignment="0" applyProtection="0">
      <alignment vertical="center"/>
    </xf>
    <xf numFmtId="0" fontId="70" fillId="51" borderId="37" applyNumberFormat="0" applyAlignment="0" applyProtection="0">
      <alignment vertical="center"/>
    </xf>
    <xf numFmtId="0" fontId="7" fillId="46" borderId="38" applyNumberFormat="0" applyFont="0" applyAlignment="0" applyProtection="0">
      <alignment vertical="center"/>
    </xf>
    <xf numFmtId="0" fontId="7" fillId="46" borderId="38" applyNumberFormat="0" applyFont="0" applyAlignment="0" applyProtection="0">
      <alignment vertical="center"/>
    </xf>
    <xf numFmtId="0" fontId="7" fillId="46" borderId="38" applyNumberFormat="0" applyFont="0" applyAlignment="0" applyProtection="0">
      <alignment vertical="center"/>
    </xf>
    <xf numFmtId="0" fontId="7" fillId="46" borderId="38" applyNumberFormat="0" applyFont="0" applyAlignment="0" applyProtection="0">
      <alignment vertical="center"/>
    </xf>
    <xf numFmtId="0" fontId="7" fillId="46" borderId="38" applyNumberFormat="0" applyFont="0" applyAlignment="0" applyProtection="0">
      <alignment vertical="center"/>
    </xf>
    <xf numFmtId="0" fontId="7" fillId="46" borderId="38" applyNumberFormat="0" applyFont="0" applyAlignment="0" applyProtection="0">
      <alignment vertical="center"/>
    </xf>
    <xf numFmtId="0" fontId="7" fillId="46" borderId="38" applyNumberFormat="0" applyFont="0" applyAlignment="0" applyProtection="0">
      <alignment vertical="center"/>
    </xf>
  </cellStyleXfs>
  <cellXfs count="230">
    <xf numFmtId="0" fontId="0" fillId="0" borderId="0" xfId="0">
      <alignment vertical="center"/>
    </xf>
    <xf numFmtId="0" fontId="1" fillId="0" borderId="0" xfId="0" applyFont="1" applyFill="1" applyAlignment="1"/>
    <xf numFmtId="0" fontId="2" fillId="0" borderId="0" xfId="510" applyFont="1" applyAlignment="1">
      <alignment horizontal="center" vertical="center" wrapText="1"/>
    </xf>
    <xf numFmtId="0" fontId="3" fillId="0" borderId="0" xfId="510" applyFont="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4" fillId="0" borderId="0" xfId="511" applyFont="1" applyFill="1" applyAlignment="1">
      <alignment horizontal="center" vertical="center"/>
    </xf>
    <xf numFmtId="0" fontId="6" fillId="0" borderId="0" xfId="0" applyFont="1" applyFill="1" applyAlignment="1">
      <alignment horizontal="left" vertical="center"/>
    </xf>
    <xf numFmtId="0" fontId="7" fillId="0" borderId="1" xfId="510" applyFont="1" applyBorder="1" applyAlignment="1">
      <alignment horizontal="center" vertical="center" wrapText="1"/>
    </xf>
    <xf numFmtId="0" fontId="0" fillId="0" borderId="1" xfId="510" applyFont="1" applyBorder="1" applyAlignment="1">
      <alignment horizontal="center" vertical="center" wrapText="1"/>
    </xf>
    <xf numFmtId="0" fontId="0" fillId="0" borderId="2" xfId="51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510" applyFont="1" applyFill="1" applyBorder="1" applyAlignment="1">
      <alignment horizontal="center" vertical="center" wrapText="1"/>
    </xf>
    <xf numFmtId="0" fontId="0" fillId="0" borderId="4" xfId="510" applyFont="1" applyFill="1" applyBorder="1" applyAlignment="1">
      <alignment horizontal="center" vertical="center" wrapText="1"/>
    </xf>
    <xf numFmtId="0" fontId="0" fillId="0" borderId="5" xfId="510" applyFont="1" applyFill="1" applyBorder="1" applyAlignment="1">
      <alignment horizontal="center" vertical="center" wrapText="1"/>
    </xf>
    <xf numFmtId="0" fontId="0" fillId="2" borderId="2" xfId="510" applyFont="1" applyFill="1" applyBorder="1" applyAlignment="1">
      <alignment horizontal="center" vertical="center" wrapText="1"/>
    </xf>
    <xf numFmtId="0" fontId="0" fillId="2" borderId="3" xfId="510" applyFont="1" applyFill="1" applyBorder="1" applyAlignment="1">
      <alignment horizontal="center" vertical="center" wrapText="1"/>
    </xf>
    <xf numFmtId="0" fontId="0" fillId="2" borderId="5" xfId="510" applyFont="1" applyFill="1" applyBorder="1" applyAlignment="1">
      <alignment horizontal="center" vertical="center" wrapText="1"/>
    </xf>
    <xf numFmtId="0" fontId="0" fillId="0" borderId="2" xfId="510" applyFont="1" applyFill="1" applyBorder="1" applyAlignment="1">
      <alignment vertical="center" wrapText="1"/>
    </xf>
    <xf numFmtId="0" fontId="0" fillId="2" borderId="2" xfId="510" applyFont="1" applyFill="1" applyBorder="1" applyAlignment="1">
      <alignment vertical="center" wrapText="1"/>
    </xf>
    <xf numFmtId="0" fontId="0" fillId="0" borderId="6" xfId="510" applyFont="1" applyFill="1" applyBorder="1" applyAlignment="1">
      <alignment horizontal="center" vertical="center" wrapText="1"/>
    </xf>
    <xf numFmtId="0" fontId="0" fillId="0" borderId="7" xfId="510" applyFont="1" applyFill="1" applyBorder="1" applyAlignment="1">
      <alignment horizontal="center" vertical="center" wrapText="1"/>
    </xf>
    <xf numFmtId="0" fontId="8" fillId="0" borderId="2" xfId="0" applyFont="1" applyFill="1" applyBorder="1" applyAlignment="1">
      <alignment horizontal="left" vertical="center" wrapText="1"/>
    </xf>
    <xf numFmtId="0" fontId="0" fillId="0" borderId="2" xfId="510" applyFont="1" applyBorder="1" applyAlignment="1">
      <alignment horizontal="center" vertical="center" textRotation="255" wrapText="1"/>
    </xf>
    <xf numFmtId="0" fontId="0" fillId="0" borderId="2" xfId="510" applyFont="1" applyBorder="1" applyAlignment="1">
      <alignment horizontal="center" vertical="center" wrapText="1"/>
    </xf>
    <xf numFmtId="0" fontId="9" fillId="0" borderId="2" xfId="510" applyFont="1" applyBorder="1" applyAlignment="1">
      <alignment horizontal="center" vertical="center" wrapText="1"/>
    </xf>
    <xf numFmtId="0" fontId="0" fillId="0" borderId="3" xfId="510" applyFont="1" applyBorder="1" applyAlignment="1">
      <alignment horizontal="center" vertical="center" wrapText="1"/>
    </xf>
    <xf numFmtId="0" fontId="0" fillId="0" borderId="4" xfId="510" applyFont="1" applyBorder="1" applyAlignment="1">
      <alignment horizontal="center" vertical="center" wrapText="1"/>
    </xf>
    <xf numFmtId="0" fontId="10" fillId="3" borderId="2" xfId="0" applyFont="1" applyFill="1" applyBorder="1" applyAlignment="1">
      <alignment vertical="center" wrapText="1"/>
    </xf>
    <xf numFmtId="0" fontId="10" fillId="3" borderId="2" xfId="0" applyFont="1" applyFill="1" applyBorder="1" applyAlignment="1">
      <alignment horizontal="center" vertical="center" wrapText="1"/>
    </xf>
    <xf numFmtId="9" fontId="0" fillId="0" borderId="2" xfId="510" applyNumberFormat="1" applyFont="1" applyFill="1" applyBorder="1" applyAlignment="1">
      <alignment horizontal="center" vertical="center" wrapText="1"/>
    </xf>
    <xf numFmtId="0" fontId="9" fillId="0" borderId="2" xfId="510" applyFont="1" applyFill="1" applyBorder="1" applyAlignment="1">
      <alignment horizontal="center" vertical="center"/>
    </xf>
    <xf numFmtId="0" fontId="9" fillId="0" borderId="8" xfId="510" applyFont="1" applyBorder="1" applyAlignment="1">
      <alignment horizontal="center" vertical="center"/>
    </xf>
    <xf numFmtId="0" fontId="9" fillId="0" borderId="9" xfId="510" applyFont="1" applyBorder="1" applyAlignment="1">
      <alignment horizontal="center" vertical="center"/>
    </xf>
    <xf numFmtId="0" fontId="9" fillId="0" borderId="10" xfId="510" applyFont="1" applyBorder="1" applyAlignment="1">
      <alignment horizontal="center" vertical="center"/>
    </xf>
    <xf numFmtId="0" fontId="9" fillId="0" borderId="0" xfId="510" applyFont="1" applyBorder="1" applyAlignment="1">
      <alignment horizontal="center" vertical="center"/>
    </xf>
    <xf numFmtId="0" fontId="8" fillId="0" borderId="2" xfId="0"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9" fontId="0" fillId="2" borderId="2" xfId="510" applyNumberFormat="1" applyFont="1" applyFill="1" applyBorder="1" applyAlignment="1">
      <alignment horizontal="center" vertical="center" wrapText="1"/>
    </xf>
    <xf numFmtId="0" fontId="0" fillId="0" borderId="2" xfId="510" applyFont="1" applyBorder="1" applyAlignment="1">
      <alignment horizontal="center" vertical="center" wrapText="1" readingOrder="1"/>
    </xf>
    <xf numFmtId="0" fontId="0" fillId="0" borderId="3" xfId="510" applyNumberFormat="1" applyFont="1" applyBorder="1" applyAlignment="1">
      <alignment horizontal="center" vertical="center" wrapText="1" readingOrder="1"/>
    </xf>
    <xf numFmtId="0" fontId="0" fillId="0" borderId="4" xfId="510" applyNumberFormat="1" applyFont="1" applyBorder="1" applyAlignment="1">
      <alignment horizontal="center" vertical="center" wrapText="1" readingOrder="1"/>
    </xf>
    <xf numFmtId="0" fontId="0" fillId="0" borderId="5" xfId="510" applyFont="1" applyBorder="1" applyAlignment="1">
      <alignment horizontal="center" vertical="center" wrapText="1"/>
    </xf>
    <xf numFmtId="0" fontId="9" fillId="0" borderId="11" xfId="510" applyFont="1" applyBorder="1" applyAlignment="1">
      <alignment horizontal="center" vertical="center"/>
    </xf>
    <xf numFmtId="0" fontId="9" fillId="0" borderId="12" xfId="510" applyFont="1" applyBorder="1" applyAlignment="1">
      <alignment horizontal="center" vertical="center"/>
    </xf>
    <xf numFmtId="0" fontId="0" fillId="0" borderId="5" xfId="510" applyNumberFormat="1" applyFont="1" applyBorder="1" applyAlignment="1">
      <alignment horizontal="center" vertical="center" wrapText="1" readingOrder="1"/>
    </xf>
    <xf numFmtId="0" fontId="1" fillId="0" borderId="0" xfId="0" applyFont="1">
      <alignment vertical="center"/>
    </xf>
    <xf numFmtId="0" fontId="11" fillId="0" borderId="0" xfId="510" applyFont="1" applyAlignment="1">
      <alignment horizontal="center" vertical="center" wrapText="1"/>
    </xf>
    <xf numFmtId="0" fontId="1" fillId="0" borderId="1" xfId="510" applyFont="1" applyBorder="1" applyAlignment="1">
      <alignment horizontal="center" vertical="center" wrapText="1"/>
    </xf>
    <xf numFmtId="0" fontId="1" fillId="0" borderId="2" xfId="51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510" applyFont="1" applyFill="1" applyBorder="1" applyAlignment="1">
      <alignment horizontal="center" vertical="center" wrapText="1"/>
    </xf>
    <xf numFmtId="0" fontId="1" fillId="0" borderId="4" xfId="510" applyFont="1" applyFill="1" applyBorder="1" applyAlignment="1">
      <alignment horizontal="center" vertical="center" wrapText="1"/>
    </xf>
    <xf numFmtId="0" fontId="1" fillId="0" borderId="5" xfId="510" applyFont="1" applyFill="1" applyBorder="1" applyAlignment="1">
      <alignment horizontal="center" vertical="center" wrapText="1"/>
    </xf>
    <xf numFmtId="0" fontId="1" fillId="2" borderId="2" xfId="510" applyFont="1" applyFill="1" applyBorder="1" applyAlignment="1">
      <alignment horizontal="center" vertical="center" wrapText="1"/>
    </xf>
    <xf numFmtId="0" fontId="1" fillId="2" borderId="3" xfId="510" applyFont="1" applyFill="1" applyBorder="1" applyAlignment="1">
      <alignment horizontal="center" vertical="center" wrapText="1"/>
    </xf>
    <xf numFmtId="0" fontId="1" fillId="2" borderId="5" xfId="510" applyFont="1" applyFill="1" applyBorder="1" applyAlignment="1">
      <alignment horizontal="center" vertical="center" wrapText="1"/>
    </xf>
    <xf numFmtId="0" fontId="1" fillId="0" borderId="2" xfId="510" applyFont="1" applyFill="1" applyBorder="1" applyAlignment="1">
      <alignment vertical="center" wrapText="1"/>
    </xf>
    <xf numFmtId="0" fontId="1" fillId="2" borderId="2" xfId="510" applyFont="1" applyFill="1" applyBorder="1" applyAlignment="1">
      <alignment vertical="center" wrapText="1"/>
    </xf>
    <xf numFmtId="0" fontId="1" fillId="0" borderId="6" xfId="510" applyFont="1" applyFill="1" applyBorder="1" applyAlignment="1">
      <alignment horizontal="center" vertical="center" wrapText="1"/>
    </xf>
    <xf numFmtId="0" fontId="1" fillId="0" borderId="7" xfId="510" applyFont="1" applyFill="1" applyBorder="1" applyAlignment="1">
      <alignment horizontal="center" vertical="center" wrapText="1"/>
    </xf>
    <xf numFmtId="0" fontId="1" fillId="0" borderId="2" xfId="510" applyFont="1" applyBorder="1" applyAlignment="1">
      <alignment horizontal="center" vertical="center" textRotation="255" wrapText="1"/>
    </xf>
    <xf numFmtId="0" fontId="1" fillId="0" borderId="2" xfId="510" applyFont="1" applyBorder="1" applyAlignment="1">
      <alignment horizontal="center" vertical="center" wrapText="1"/>
    </xf>
    <xf numFmtId="0" fontId="12" fillId="0" borderId="2" xfId="510" applyFont="1" applyBorder="1" applyAlignment="1">
      <alignment horizontal="center" vertical="center" wrapText="1"/>
    </xf>
    <xf numFmtId="0" fontId="1" fillId="0" borderId="3" xfId="510" applyFont="1" applyBorder="1" applyAlignment="1">
      <alignment horizontal="center" vertical="center" wrapText="1"/>
    </xf>
    <xf numFmtId="0" fontId="1" fillId="0" borderId="4" xfId="510"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2" xfId="0" applyFont="1" applyFill="1" applyBorder="1" applyAlignment="1">
      <alignment horizontal="center" vertical="center" wrapText="1"/>
    </xf>
    <xf numFmtId="9" fontId="1" fillId="0" borderId="2" xfId="510" applyNumberFormat="1" applyFont="1" applyFill="1" applyBorder="1" applyAlignment="1">
      <alignment horizontal="center" vertical="center" wrapText="1"/>
    </xf>
    <xf numFmtId="0" fontId="12" fillId="0" borderId="2" xfId="510" applyFont="1" applyFill="1" applyBorder="1" applyAlignment="1">
      <alignment horizontal="center" vertical="center"/>
    </xf>
    <xf numFmtId="0" fontId="12" fillId="0" borderId="8" xfId="510" applyFont="1" applyBorder="1" applyAlignment="1">
      <alignment horizontal="center" vertical="center"/>
    </xf>
    <xf numFmtId="0" fontId="12" fillId="0" borderId="9" xfId="510" applyFont="1" applyBorder="1" applyAlignment="1">
      <alignment horizontal="center" vertical="center"/>
    </xf>
    <xf numFmtId="0" fontId="12" fillId="0" borderId="10" xfId="510" applyFont="1" applyBorder="1" applyAlignment="1">
      <alignment horizontal="center" vertical="center"/>
    </xf>
    <xf numFmtId="0" fontId="12" fillId="0" borderId="0" xfId="510" applyFont="1" applyBorder="1" applyAlignment="1">
      <alignment horizontal="center" vertical="center"/>
    </xf>
    <xf numFmtId="0" fontId="7" fillId="2" borderId="2" xfId="0" applyFont="1" applyFill="1" applyBorder="1" applyAlignment="1">
      <alignment horizontal="center" vertical="center" wrapText="1"/>
    </xf>
    <xf numFmtId="9" fontId="1" fillId="2" borderId="2" xfId="51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9" fontId="7" fillId="0" borderId="2" xfId="0" applyNumberFormat="1" applyFont="1" applyFill="1" applyBorder="1" applyAlignment="1">
      <alignment horizontal="center" vertical="center" wrapText="1"/>
    </xf>
    <xf numFmtId="0" fontId="1" fillId="0" borderId="2" xfId="510" applyFont="1" applyBorder="1" applyAlignment="1">
      <alignment horizontal="center" vertical="center" wrapText="1" readingOrder="1"/>
    </xf>
    <xf numFmtId="0" fontId="1" fillId="0" borderId="3" xfId="510" applyNumberFormat="1" applyFont="1" applyBorder="1" applyAlignment="1">
      <alignment horizontal="center" vertical="center" wrapText="1" readingOrder="1"/>
    </xf>
    <xf numFmtId="0" fontId="1" fillId="0" borderId="4" xfId="510" applyNumberFormat="1" applyFont="1" applyBorder="1" applyAlignment="1">
      <alignment horizontal="center" vertical="center" wrapText="1" readingOrder="1"/>
    </xf>
    <xf numFmtId="0" fontId="1" fillId="0" borderId="5" xfId="510" applyFont="1" applyBorder="1" applyAlignment="1">
      <alignment horizontal="center" vertical="center" wrapText="1"/>
    </xf>
    <xf numFmtId="0" fontId="12" fillId="0" borderId="11" xfId="510" applyFont="1" applyBorder="1" applyAlignment="1">
      <alignment horizontal="center" vertical="center"/>
    </xf>
    <xf numFmtId="0" fontId="12" fillId="0" borderId="12" xfId="510" applyFont="1" applyBorder="1" applyAlignment="1">
      <alignment horizontal="center" vertical="center"/>
    </xf>
    <xf numFmtId="0" fontId="1" fillId="0" borderId="5" xfId="510" applyNumberFormat="1" applyFont="1" applyBorder="1" applyAlignment="1">
      <alignment horizontal="center" vertical="center" wrapText="1" readingOrder="1"/>
    </xf>
    <xf numFmtId="0" fontId="1" fillId="0" borderId="6" xfId="510" applyFont="1" applyBorder="1" applyAlignment="1">
      <alignment horizontal="center" vertical="center" wrapText="1"/>
    </xf>
    <xf numFmtId="0" fontId="1" fillId="0" borderId="7" xfId="510" applyFont="1" applyBorder="1" applyAlignment="1">
      <alignment horizontal="center" vertical="center" wrapText="1"/>
    </xf>
    <xf numFmtId="0" fontId="7" fillId="3" borderId="2" xfId="0" applyFont="1" applyFill="1" applyBorder="1" applyAlignment="1">
      <alignment vertical="center" wrapText="1"/>
    </xf>
    <xf numFmtId="0" fontId="7" fillId="2" borderId="2" xfId="0" applyFont="1" applyFill="1" applyBorder="1" applyAlignment="1">
      <alignment vertical="center" wrapText="1"/>
    </xf>
    <xf numFmtId="0" fontId="12" fillId="2" borderId="2" xfId="510" applyFont="1" applyFill="1" applyBorder="1" applyAlignment="1">
      <alignment horizontal="center" vertical="center"/>
    </xf>
    <xf numFmtId="0" fontId="7" fillId="0" borderId="2" xfId="0" applyFont="1" applyFill="1" applyBorder="1" applyAlignment="1">
      <alignment horizontal="center" vertical="center" wrapText="1"/>
    </xf>
    <xf numFmtId="0" fontId="2" fillId="0" borderId="0" xfId="510" applyFont="1" applyFill="1" applyBorder="1" applyAlignment="1">
      <alignment horizontal="center" vertical="center" wrapText="1"/>
    </xf>
    <xf numFmtId="0" fontId="3" fillId="0" borderId="0" xfId="510" applyFont="1" applyFill="1" applyBorder="1" applyAlignment="1">
      <alignment horizontal="center" vertical="center" wrapText="1"/>
    </xf>
    <xf numFmtId="0" fontId="4" fillId="0" borderId="0" xfId="511" applyFont="1" applyFill="1" applyBorder="1" applyAlignment="1">
      <alignment horizontal="center" vertical="center"/>
    </xf>
    <xf numFmtId="0" fontId="13" fillId="0" borderId="2" xfId="510" applyFont="1" applyFill="1" applyBorder="1" applyAlignment="1">
      <alignment horizontal="center" vertical="center" wrapText="1"/>
    </xf>
    <xf numFmtId="178" fontId="13" fillId="0" borderId="2" xfId="510" applyNumberFormat="1" applyFont="1" applyFill="1" applyBorder="1" applyAlignment="1">
      <alignment horizontal="center" vertical="center" wrapText="1"/>
    </xf>
    <xf numFmtId="10" fontId="13" fillId="0" borderId="2" xfId="510" applyNumberFormat="1" applyFont="1" applyFill="1" applyBorder="1" applyAlignment="1">
      <alignment horizontal="center" vertical="center" wrapText="1"/>
    </xf>
    <xf numFmtId="0" fontId="13" fillId="0" borderId="2" xfId="510" applyFont="1" applyFill="1" applyBorder="1" applyAlignment="1">
      <alignment horizontal="center" vertical="center" textRotation="255" wrapText="1"/>
    </xf>
    <xf numFmtId="0" fontId="13" fillId="0" borderId="2" xfId="510" applyNumberFormat="1" applyFont="1" applyFill="1" applyBorder="1" applyAlignment="1">
      <alignment horizontal="left" vertical="center" wrapText="1"/>
    </xf>
    <xf numFmtId="0" fontId="5" fillId="0" borderId="0" xfId="0" applyFont="1" applyFill="1" applyAlignment="1">
      <alignment horizontal="left" vertical="center"/>
    </xf>
    <xf numFmtId="0" fontId="14" fillId="0" borderId="0" xfId="510" applyFont="1" applyFill="1" applyAlignment="1">
      <alignment horizontal="center" vertical="center"/>
    </xf>
    <xf numFmtId="0" fontId="4" fillId="0" borderId="0" xfId="511" applyFont="1" applyFill="1" applyBorder="1" applyAlignment="1">
      <alignment horizontal="right" vertical="center"/>
    </xf>
    <xf numFmtId="0" fontId="15" fillId="0" borderId="2" xfId="0" applyFont="1" applyFill="1" applyBorder="1" applyAlignment="1">
      <alignment horizontal="center" vertical="center" shrinkToFit="1"/>
    </xf>
    <xf numFmtId="0" fontId="16"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0" fontId="4" fillId="0" borderId="2" xfId="51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right" vertical="center" shrinkToFit="1"/>
    </xf>
    <xf numFmtId="0" fontId="16"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40" fontId="4" fillId="0" borderId="0" xfId="51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4" fillId="0" borderId="0" xfId="510" applyFont="1" applyFill="1" applyAlignment="1">
      <alignment vertical="center"/>
    </xf>
    <xf numFmtId="0" fontId="14" fillId="0" borderId="13" xfId="510" applyFont="1" applyFill="1" applyBorder="1" applyAlignment="1">
      <alignment horizontal="center" vertical="center"/>
    </xf>
    <xf numFmtId="0" fontId="14" fillId="0" borderId="14" xfId="510" applyFont="1" applyFill="1" applyBorder="1" applyAlignment="1">
      <alignment horizontal="center" vertical="center"/>
    </xf>
    <xf numFmtId="0" fontId="14" fillId="0" borderId="15" xfId="510" applyFont="1" applyFill="1" applyBorder="1" applyAlignment="1">
      <alignment horizontal="center" vertical="center"/>
    </xf>
    <xf numFmtId="0" fontId="6" fillId="0" borderId="0" xfId="0" applyFont="1" applyFill="1" applyBorder="1" applyAlignment="1">
      <alignment vertical="center"/>
    </xf>
    <xf numFmtId="0" fontId="7" fillId="4" borderId="0" xfId="0" applyFont="1" applyFill="1" applyBorder="1" applyAlignment="1">
      <alignment vertical="center"/>
    </xf>
    <xf numFmtId="0" fontId="15"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4" fontId="18" fillId="0" borderId="2" xfId="0" applyNumberFormat="1" applyFont="1" applyFill="1" applyBorder="1" applyAlignment="1">
      <alignment horizontal="right" vertical="center" shrinkToFit="1"/>
    </xf>
    <xf numFmtId="0" fontId="18" fillId="0" borderId="2" xfId="0" applyFont="1" applyFill="1" applyBorder="1" applyAlignment="1">
      <alignment horizontal="left" vertical="center" shrinkToFit="1"/>
    </xf>
    <xf numFmtId="0" fontId="19" fillId="4" borderId="0" xfId="0" applyFont="1" applyFill="1" applyBorder="1" applyAlignment="1">
      <alignment horizontal="left" vertical="center" shrinkToFit="1"/>
    </xf>
    <xf numFmtId="0" fontId="19" fillId="0" borderId="0" xfId="0" applyFont="1" applyBorder="1" applyAlignment="1">
      <alignment horizontal="left" vertical="center" shrinkToFit="1"/>
    </xf>
    <xf numFmtId="0" fontId="4" fillId="0" borderId="0" xfId="510" applyFont="1" applyFill="1" applyAlignment="1">
      <alignment horizontal="left" vertical="center" wrapText="1"/>
    </xf>
    <xf numFmtId="0" fontId="20" fillId="0" borderId="0" xfId="511" applyFont="1" applyFill="1" applyAlignment="1">
      <alignment horizontal="left"/>
    </xf>
    <xf numFmtId="0" fontId="20" fillId="0" borderId="0" xfId="511" applyFont="1" applyFill="1" applyAlignment="1"/>
    <xf numFmtId="0" fontId="20" fillId="0" borderId="0" xfId="511" applyFont="1" applyFill="1" applyAlignment="1">
      <alignment horizontal="center"/>
    </xf>
    <xf numFmtId="0" fontId="21" fillId="0" borderId="0" xfId="511" applyFont="1" applyFill="1" applyBorder="1" applyAlignment="1">
      <alignment horizontal="center" vertical="center"/>
    </xf>
    <xf numFmtId="0" fontId="22" fillId="0" borderId="0" xfId="511" applyFont="1" applyFill="1" applyBorder="1" applyAlignment="1">
      <alignment horizontal="center" vertical="center"/>
    </xf>
    <xf numFmtId="0" fontId="22" fillId="0" borderId="0" xfId="511" applyFont="1" applyFill="1" applyBorder="1" applyAlignment="1">
      <alignment vertical="center"/>
    </xf>
    <xf numFmtId="0" fontId="15" fillId="0" borderId="2" xfId="511" applyNumberFormat="1" applyFont="1" applyFill="1" applyBorder="1" applyAlignment="1" applyProtection="1">
      <alignment horizontal="center" vertical="center" wrapText="1"/>
    </xf>
    <xf numFmtId="0" fontId="15" fillId="0" borderId="2" xfId="510" applyNumberFormat="1" applyFont="1" applyFill="1" applyBorder="1" applyAlignment="1" applyProtection="1">
      <alignment horizontal="center" vertical="center" wrapText="1" shrinkToFit="1"/>
    </xf>
    <xf numFmtId="0" fontId="15" fillId="0" borderId="2" xfId="511" applyFont="1" applyFill="1" applyBorder="1" applyAlignment="1">
      <alignment horizontal="center" vertical="center" wrapText="1"/>
    </xf>
    <xf numFmtId="0" fontId="4" fillId="0" borderId="2" xfId="511" applyFont="1" applyFill="1" applyBorder="1" applyAlignment="1">
      <alignment horizontal="center" vertical="center"/>
    </xf>
    <xf numFmtId="0" fontId="4" fillId="0" borderId="2" xfId="511" applyFont="1" applyFill="1" applyBorder="1" applyAlignment="1">
      <alignment vertical="center"/>
    </xf>
    <xf numFmtId="4" fontId="4" fillId="0" borderId="2" xfId="511" applyNumberFormat="1" applyFont="1" applyFill="1" applyBorder="1" applyAlignment="1">
      <alignment vertical="center"/>
    </xf>
    <xf numFmtId="0" fontId="16" fillId="0" borderId="0" xfId="510" applyFont="1" applyFill="1" applyAlignment="1">
      <alignment vertical="center"/>
    </xf>
    <xf numFmtId="0" fontId="4" fillId="0" borderId="0" xfId="511" applyFont="1" applyFill="1" applyAlignment="1">
      <alignment vertical="center"/>
    </xf>
    <xf numFmtId="0" fontId="20" fillId="0" borderId="0" xfId="511" applyFont="1" applyFill="1" applyAlignment="1">
      <alignment vertical="center"/>
    </xf>
    <xf numFmtId="0" fontId="23" fillId="0" borderId="0" xfId="0" applyFont="1" applyFill="1" applyBorder="1" applyAlignment="1"/>
    <xf numFmtId="0" fontId="24" fillId="0" borderId="0" xfId="0" applyNumberFormat="1" applyFont="1" applyFill="1" applyAlignment="1" applyProtection="1">
      <alignment horizontal="centerContinuous"/>
    </xf>
    <xf numFmtId="0" fontId="25" fillId="0" borderId="2" xfId="0" applyFont="1" applyFill="1" applyBorder="1" applyAlignment="1">
      <alignment horizontal="center" vertical="center" wrapText="1" shrinkToFit="1"/>
    </xf>
    <xf numFmtId="0" fontId="26" fillId="0" borderId="2" xfId="0" applyFont="1" applyFill="1" applyBorder="1" applyAlignment="1">
      <alignment horizontal="center" vertical="center" wrapText="1" shrinkToFit="1"/>
    </xf>
    <xf numFmtId="0" fontId="27" fillId="0" borderId="2" xfId="0" applyFont="1" applyBorder="1">
      <alignment vertical="center"/>
    </xf>
    <xf numFmtId="0" fontId="27" fillId="0" borderId="16" xfId="0" applyFont="1" applyBorder="1">
      <alignment vertical="center"/>
    </xf>
    <xf numFmtId="40" fontId="4" fillId="0" borderId="17" xfId="510" applyNumberFormat="1" applyFont="1" applyFill="1" applyBorder="1" applyAlignment="1">
      <alignment horizontal="right" vertical="center" shrinkToFit="1"/>
    </xf>
    <xf numFmtId="0" fontId="4" fillId="0" borderId="7" xfId="0" applyFont="1" applyFill="1" applyBorder="1" applyAlignment="1">
      <alignment horizontal="left" vertical="center" shrinkToFit="1"/>
    </xf>
    <xf numFmtId="40" fontId="4" fillId="0" borderId="18" xfId="510" applyNumberFormat="1" applyFont="1" applyFill="1" applyBorder="1" applyAlignment="1">
      <alignment horizontal="right" vertical="center" shrinkToFit="1"/>
    </xf>
    <xf numFmtId="0" fontId="18" fillId="4" borderId="19" xfId="0" applyFont="1" applyFill="1" applyBorder="1" applyAlignment="1">
      <alignment horizontal="left" vertical="center" shrinkToFit="1"/>
    </xf>
    <xf numFmtId="0" fontId="18" fillId="4" borderId="20" xfId="0" applyFont="1" applyFill="1" applyBorder="1" applyAlignment="1">
      <alignment horizontal="left" vertical="center" shrinkToFit="1"/>
    </xf>
    <xf numFmtId="0" fontId="18" fillId="4" borderId="20" xfId="0" applyFont="1" applyFill="1" applyBorder="1" applyAlignment="1">
      <alignment horizontal="right" vertical="center" shrinkToFit="1"/>
    </xf>
    <xf numFmtId="0" fontId="28" fillId="0" borderId="21"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9" fillId="0" borderId="0" xfId="0" applyFont="1" applyFill="1" applyBorder="1" applyAlignment="1">
      <alignment horizontal="left" vertical="center" wrapText="1" shrinkToFit="1"/>
    </xf>
    <xf numFmtId="0" fontId="30" fillId="0" borderId="0" xfId="0" applyFont="1" applyFill="1" applyBorder="1" applyAlignment="1">
      <alignment horizontal="left" vertical="center" wrapText="1" shrinkToFit="1"/>
    </xf>
    <xf numFmtId="0" fontId="1" fillId="0" borderId="0" xfId="0" applyFont="1" applyFill="1" applyAlignment="1">
      <alignment horizontal="right"/>
    </xf>
    <xf numFmtId="0" fontId="4" fillId="0" borderId="0" xfId="0" applyFont="1" applyFill="1" applyBorder="1" applyAlignment="1">
      <alignment horizontal="right" vertical="center"/>
    </xf>
    <xf numFmtId="0" fontId="31" fillId="0" borderId="17" xfId="0" applyFont="1" applyFill="1" applyBorder="1" applyAlignment="1">
      <alignment horizontal="right" vertical="center" shrinkToFit="1"/>
    </xf>
    <xf numFmtId="0" fontId="32" fillId="0" borderId="0" xfId="510" applyFont="1" applyFill="1" applyAlignment="1">
      <alignment horizontal="left" vertical="center"/>
    </xf>
    <xf numFmtId="0" fontId="32" fillId="0" borderId="0" xfId="510" applyFont="1" applyFill="1" applyAlignment="1">
      <alignment horizontal="left"/>
    </xf>
    <xf numFmtId="0" fontId="32" fillId="0" borderId="0" xfId="510" applyFont="1" applyFill="1"/>
    <xf numFmtId="0" fontId="6" fillId="0" borderId="1" xfId="0" applyFont="1" applyFill="1" applyBorder="1" applyAlignment="1">
      <alignment horizontal="left" vertical="center"/>
    </xf>
    <xf numFmtId="0" fontId="15" fillId="0" borderId="2" xfId="510" applyNumberFormat="1" applyFont="1" applyFill="1" applyBorder="1" applyAlignment="1" applyProtection="1">
      <alignment horizontal="center" vertical="center" shrinkToFit="1"/>
    </xf>
    <xf numFmtId="0" fontId="15" fillId="0" borderId="2" xfId="510" applyFont="1" applyFill="1" applyBorder="1" applyAlignment="1">
      <alignment horizontal="center" vertical="center" shrinkToFit="1"/>
    </xf>
    <xf numFmtId="0" fontId="4" fillId="0" borderId="2" xfId="510" applyNumberFormat="1" applyFont="1" applyFill="1" applyBorder="1" applyAlignment="1" applyProtection="1">
      <alignment horizontal="center" vertical="center" shrinkToFit="1"/>
    </xf>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33" fillId="0" borderId="0" xfId="510" applyFont="1" applyFill="1" applyAlignment="1">
      <alignment horizontal="left" vertical="center"/>
    </xf>
    <xf numFmtId="0" fontId="33" fillId="0" borderId="0" xfId="510" applyFont="1" applyFill="1" applyAlignment="1">
      <alignment horizontal="left"/>
    </xf>
    <xf numFmtId="0" fontId="33" fillId="0" borderId="0" xfId="510" applyFont="1" applyFill="1" applyAlignment="1"/>
    <xf numFmtId="0" fontId="33" fillId="0" borderId="0" xfId="510" applyFont="1" applyFill="1"/>
    <xf numFmtId="0" fontId="20" fillId="0" borderId="0" xfId="0" applyFont="1" applyFill="1" applyAlignment="1">
      <alignment horizontal="center"/>
    </xf>
    <xf numFmtId="0" fontId="25" fillId="0"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29" fillId="0" borderId="17" xfId="0" applyFont="1" applyFill="1" applyBorder="1" applyAlignment="1">
      <alignment horizontal="right" vertical="center" shrinkToFit="1"/>
    </xf>
    <xf numFmtId="0" fontId="29" fillId="0" borderId="21" xfId="0" applyFont="1" applyFill="1" applyBorder="1" applyAlignment="1">
      <alignment horizontal="left" vertical="center"/>
    </xf>
    <xf numFmtId="0" fontId="34" fillId="0" borderId="21" xfId="0" applyFont="1" applyFill="1" applyBorder="1" applyAlignment="1">
      <alignment horizontal="center" vertical="center"/>
    </xf>
    <xf numFmtId="0" fontId="34" fillId="0" borderId="17" xfId="0" applyFont="1" applyFill="1" applyBorder="1" applyAlignment="1">
      <alignment horizontal="center" vertical="center"/>
    </xf>
    <xf numFmtId="0" fontId="29" fillId="0" borderId="17" xfId="0" applyFont="1" applyFill="1" applyBorder="1" applyAlignment="1">
      <alignment horizontal="left" vertical="center"/>
    </xf>
    <xf numFmtId="0" fontId="30" fillId="0" borderId="17" xfId="0" applyFont="1" applyFill="1" applyBorder="1" applyAlignment="1">
      <alignment horizontal="left" vertical="center"/>
    </xf>
    <xf numFmtId="0" fontId="30" fillId="0" borderId="17" xfId="0" applyFont="1" applyFill="1" applyBorder="1" applyAlignment="1">
      <alignment horizontal="right" vertical="center" shrinkToFit="1"/>
    </xf>
    <xf numFmtId="0" fontId="34" fillId="0" borderId="0" xfId="0" applyFont="1" applyFill="1" applyBorder="1" applyAlignment="1">
      <alignment horizontal="center" vertical="center"/>
    </xf>
    <xf numFmtId="40" fontId="4" fillId="0" borderId="22" xfId="510" applyNumberFormat="1" applyFont="1" applyFill="1" applyBorder="1" applyAlignment="1">
      <alignment horizontal="right" vertical="center" shrinkToFit="1"/>
    </xf>
    <xf numFmtId="0" fontId="29" fillId="0" borderId="0" xfId="0" applyFont="1" applyFill="1" applyBorder="1" applyAlignment="1">
      <alignment horizontal="right" vertical="center" shrinkToFit="1"/>
    </xf>
    <xf numFmtId="0" fontId="29" fillId="0" borderId="0" xfId="0" applyFont="1" applyFill="1" applyBorder="1" applyAlignment="1">
      <alignment horizontal="left" vertical="center" wrapText="1"/>
    </xf>
    <xf numFmtId="0" fontId="1" fillId="0" borderId="0" xfId="0" applyFont="1" applyFill="1" applyAlignment="1">
      <alignment horizontal="left"/>
    </xf>
    <xf numFmtId="0" fontId="1" fillId="0" borderId="0" xfId="0" applyFont="1" applyFill="1" applyBorder="1" applyAlignment="1">
      <alignment vertical="center"/>
    </xf>
    <xf numFmtId="0" fontId="20" fillId="0" borderId="0" xfId="0" applyFont="1" applyFill="1" applyBorder="1" applyAlignment="1">
      <alignment horizontal="center" vertical="center"/>
    </xf>
    <xf numFmtId="0" fontId="15"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4" fontId="4" fillId="0" borderId="2" xfId="0" applyNumberFormat="1" applyFont="1" applyFill="1" applyBorder="1" applyAlignment="1">
      <alignment vertical="center" shrinkToFit="1"/>
    </xf>
    <xf numFmtId="0" fontId="4" fillId="0" borderId="2" xfId="0" applyFont="1" applyFill="1" applyBorder="1" applyAlignment="1">
      <alignment vertical="center" shrinkToFit="1"/>
    </xf>
    <xf numFmtId="0" fontId="1" fillId="0" borderId="0" xfId="0" applyFont="1" applyFill="1" applyAlignment="1">
      <alignment vertical="center"/>
    </xf>
    <xf numFmtId="0" fontId="6" fillId="0" borderId="0" xfId="0" applyFont="1" applyFill="1" applyAlignment="1">
      <alignment horizontal="center" vertical="center"/>
    </xf>
    <xf numFmtId="0" fontId="4" fillId="0" borderId="7" xfId="0" applyFont="1" applyFill="1" applyBorder="1" applyAlignment="1">
      <alignment horizontal="center" vertical="center" shrinkToFit="1"/>
    </xf>
    <xf numFmtId="0" fontId="4" fillId="0" borderId="0" xfId="0" applyFont="1" applyFill="1" applyAlignment="1">
      <alignment horizontal="left" vertical="center" shrinkToFit="1"/>
    </xf>
    <xf numFmtId="4" fontId="4" fillId="0" borderId="0" xfId="0" applyNumberFormat="1" applyFont="1" applyFill="1" applyAlignment="1">
      <alignment horizontal="right" vertical="center" shrinkToFit="1"/>
    </xf>
    <xf numFmtId="0" fontId="4" fillId="0" borderId="0" xfId="0" applyFont="1" applyFill="1" applyAlignment="1">
      <alignment horizontal="right" vertical="center" shrinkToFit="1"/>
    </xf>
    <xf numFmtId="0" fontId="23" fillId="0" borderId="0" xfId="510" applyFont="1" applyFill="1"/>
    <xf numFmtId="178" fontId="23" fillId="0" borderId="0" xfId="510" applyNumberFormat="1" applyFont="1" applyFill="1"/>
    <xf numFmtId="0" fontId="35" fillId="0" borderId="0" xfId="0" applyFont="1" applyFill="1" applyBorder="1" applyAlignment="1">
      <alignment vertical="center"/>
    </xf>
    <xf numFmtId="178" fontId="23" fillId="0" borderId="0" xfId="510" applyNumberFormat="1" applyFont="1" applyFill="1" applyAlignment="1">
      <alignment vertical="center"/>
    </xf>
    <xf numFmtId="0" fontId="23" fillId="0" borderId="0" xfId="510" applyFont="1" applyFill="1" applyAlignment="1">
      <alignment vertical="center"/>
    </xf>
    <xf numFmtId="0" fontId="21"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15" fillId="0" borderId="3" xfId="510" applyNumberFormat="1" applyFont="1" applyFill="1" applyBorder="1" applyAlignment="1">
      <alignment horizontal="center" vertical="center" shrinkToFit="1"/>
    </xf>
    <xf numFmtId="40" fontId="15" fillId="0" borderId="5" xfId="510" applyNumberFormat="1" applyFont="1" applyFill="1" applyBorder="1" applyAlignment="1">
      <alignment horizontal="center" vertical="center" shrinkToFit="1"/>
    </xf>
    <xf numFmtId="40" fontId="15" fillId="0" borderId="2" xfId="510" applyNumberFormat="1" applyFont="1" applyFill="1" applyBorder="1" applyAlignment="1">
      <alignment horizontal="center" vertical="center" shrinkToFit="1"/>
    </xf>
    <xf numFmtId="40" fontId="4" fillId="0" borderId="23" xfId="510" applyNumberFormat="1" applyFont="1" applyFill="1" applyBorder="1" applyAlignment="1">
      <alignment horizontal="left" vertical="center" shrinkToFit="1"/>
    </xf>
    <xf numFmtId="40" fontId="4" fillId="0" borderId="24" xfId="510" applyNumberFormat="1" applyFont="1" applyFill="1" applyBorder="1" applyAlignment="1">
      <alignment horizontal="right" vertical="center" shrinkToFit="1"/>
    </xf>
    <xf numFmtId="40" fontId="4" fillId="0" borderId="25" xfId="510" applyNumberFormat="1" applyFont="1" applyFill="1" applyBorder="1" applyAlignment="1">
      <alignment horizontal="left" vertical="center" shrinkToFit="1"/>
    </xf>
    <xf numFmtId="40" fontId="4" fillId="0" borderId="2" xfId="510" applyNumberFormat="1" applyFont="1" applyFill="1" applyBorder="1" applyAlignment="1">
      <alignment horizontal="left" vertical="center" shrinkToFit="1"/>
    </xf>
    <xf numFmtId="40" fontId="4" fillId="0" borderId="25" xfId="510" applyNumberFormat="1" applyFont="1" applyFill="1" applyBorder="1" applyAlignment="1">
      <alignment horizontal="center" vertical="center" shrinkToFit="1"/>
    </xf>
    <xf numFmtId="40" fontId="4" fillId="0" borderId="26" xfId="510" applyNumberFormat="1" applyFont="1" applyFill="1" applyBorder="1" applyAlignment="1">
      <alignment horizontal="center" vertical="center" shrinkToFit="1"/>
    </xf>
    <xf numFmtId="40" fontId="4" fillId="0" borderId="2" xfId="510" applyNumberFormat="1" applyFont="1" applyFill="1" applyBorder="1" applyAlignment="1">
      <alignment horizontal="center" vertical="center" shrinkToFit="1"/>
    </xf>
    <xf numFmtId="178" fontId="4" fillId="0" borderId="0" xfId="510" applyNumberFormat="1" applyFont="1" applyFill="1" applyAlignment="1">
      <alignment horizontal="right" vertical="center"/>
    </xf>
    <xf numFmtId="0" fontId="4" fillId="0" borderId="0" xfId="510" applyFont="1" applyFill="1" applyAlignment="1">
      <alignment horizontal="center" vertical="center" wrapText="1"/>
    </xf>
    <xf numFmtId="0" fontId="4" fillId="0" borderId="0" xfId="510" applyFont="1" applyFill="1"/>
    <xf numFmtId="178" fontId="4" fillId="0" borderId="0" xfId="510" applyNumberFormat="1" applyFont="1" applyFill="1" applyAlignment="1">
      <alignment horizontal="right"/>
    </xf>
    <xf numFmtId="178" fontId="33" fillId="0" borderId="0" xfId="510" applyNumberFormat="1" applyFont="1" applyFill="1" applyAlignment="1">
      <alignment horizontal="right"/>
    </xf>
    <xf numFmtId="178" fontId="33" fillId="0" borderId="0" xfId="510" applyNumberFormat="1" applyFont="1" applyFill="1"/>
    <xf numFmtId="0" fontId="14"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23" xfId="510" applyNumberFormat="1" applyFont="1" applyFill="1" applyBorder="1" applyAlignment="1" quotePrefix="1">
      <alignment horizontal="left" vertical="center" shrinkToFit="1"/>
    </xf>
    <xf numFmtId="40" fontId="4" fillId="0" borderId="25" xfId="510" applyNumberFormat="1" applyFont="1" applyFill="1" applyBorder="1" applyAlignment="1" quotePrefix="1">
      <alignment horizontal="left" vertical="center" shrinkToFit="1"/>
    </xf>
    <xf numFmtId="40" fontId="4" fillId="0" borderId="25" xfId="510" applyNumberFormat="1" applyFont="1" applyFill="1" applyBorder="1" applyAlignment="1" quotePrefix="1">
      <alignment horizontal="center" vertical="center" shrinkToFit="1"/>
    </xf>
    <xf numFmtId="40" fontId="4" fillId="0" borderId="2" xfId="510" applyNumberFormat="1" applyFont="1" applyFill="1" applyBorder="1" applyAlignment="1" quotePrefix="1">
      <alignment horizontal="center" vertical="center" shrinkToFit="1"/>
    </xf>
    <xf numFmtId="0" fontId="15" fillId="0" borderId="2" xfId="510" applyNumberFormat="1" applyFont="1" applyFill="1" applyBorder="1" applyAlignment="1" applyProtection="1" quotePrefix="1">
      <alignment horizontal="center" vertical="center" shrinkToFit="1"/>
    </xf>
    <xf numFmtId="0" fontId="14" fillId="0" borderId="1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40% - 强调文字颜色 6 4 2" xfId="63"/>
    <cellStyle name="好_StartUp" xfId="64"/>
    <cellStyle name="20% - 强调文字颜色 4 5" xfId="65"/>
    <cellStyle name="60% - 强调文字颜色 2 3" xfId="66"/>
    <cellStyle name="常规 6" xfId="67"/>
    <cellStyle name="解释性文本 2 2" xfId="68"/>
    <cellStyle name="注释 5" xfId="69"/>
    <cellStyle name="60% - 强调文字颜色 2 2 2" xfId="70"/>
    <cellStyle name="20% - 强调文字颜色 4 4 2" xfId="71"/>
    <cellStyle name="强调文字颜色 1 2 3" xfId="72"/>
    <cellStyle name="20% - 强调文字颜色 5 3 3" xfId="73"/>
    <cellStyle name="差 6"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输出 3 3" xfId="87"/>
    <cellStyle name="20% - 强调文字颜色 3 3" xfId="88"/>
    <cellStyle name="链接单元格 5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汇总 3 3" xfId="96"/>
    <cellStyle name="强调文字颜色 1 6"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适中 2" xfId="110"/>
    <cellStyle name="计算 5" xfId="111"/>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10" workbookViewId="0">
      <selection activeCell="P20" sqref="P20"/>
    </sheetView>
  </sheetViews>
  <sheetFormatPr defaultColWidth="13" defaultRowHeight="12.75" outlineLevelCol="3"/>
  <cols>
    <col min="1" max="1" width="38.8333333333333" style="207" customWidth="1"/>
    <col min="2" max="2" width="19.3333333333333" style="208" customWidth="1"/>
    <col min="3" max="3" width="41.8333333333333" style="207" customWidth="1"/>
    <col min="4" max="4" width="24.2777777777778" style="208" customWidth="1"/>
    <col min="5" max="221" width="9.33333333333333" style="207" customWidth="1"/>
    <col min="222" max="222" width="25" style="207" customWidth="1"/>
    <col min="223" max="223" width="7.83333333333333" style="207" customWidth="1"/>
    <col min="224" max="16384" width="13" style="207"/>
  </cols>
  <sheetData>
    <row r="1" ht="17.25" customHeight="1" spans="1:4">
      <c r="A1" s="209" t="s">
        <v>0</v>
      </c>
      <c r="B1" s="210"/>
      <c r="C1" s="211"/>
      <c r="D1" s="210"/>
    </row>
    <row r="2" ht="24" customHeight="1" spans="1:4">
      <c r="A2" s="230" t="s">
        <v>1</v>
      </c>
      <c r="B2" s="104"/>
      <c r="C2" s="104"/>
      <c r="D2" s="104"/>
    </row>
    <row r="3" ht="14.25" customHeight="1" spans="1:4">
      <c r="A3" s="4"/>
      <c r="B3" s="212"/>
      <c r="C3" s="212"/>
      <c r="D3" s="231" t="s">
        <v>2</v>
      </c>
    </row>
    <row r="4" ht="14.25" customHeight="1" spans="1:4">
      <c r="A4" s="168" t="s">
        <v>3</v>
      </c>
      <c r="B4" s="168"/>
      <c r="C4" s="213"/>
      <c r="D4" s="231" t="s">
        <v>4</v>
      </c>
    </row>
    <row r="5" ht="18" customHeight="1" spans="1:4">
      <c r="A5" s="214" t="s">
        <v>5</v>
      </c>
      <c r="B5" s="215"/>
      <c r="C5" s="214" t="s">
        <v>6</v>
      </c>
      <c r="D5" s="215"/>
    </row>
    <row r="6" ht="21" customHeight="1" spans="1:4">
      <c r="A6" s="216" t="s">
        <v>7</v>
      </c>
      <c r="B6" s="216" t="s">
        <v>8</v>
      </c>
      <c r="C6" s="216" t="s">
        <v>7</v>
      </c>
      <c r="D6" s="216" t="s">
        <v>8</v>
      </c>
    </row>
    <row r="7" ht="20" customHeight="1" spans="1:4">
      <c r="A7" s="232" t="s">
        <v>9</v>
      </c>
      <c r="B7" s="154">
        <v>1014.89</v>
      </c>
      <c r="C7" s="110" t="s">
        <v>10</v>
      </c>
      <c r="D7" s="154">
        <v>968.42</v>
      </c>
    </row>
    <row r="8" ht="20" customHeight="1" spans="1:4">
      <c r="A8" s="217" t="s">
        <v>11</v>
      </c>
      <c r="B8" s="154"/>
      <c r="C8" s="110" t="s">
        <v>12</v>
      </c>
      <c r="D8" s="154"/>
    </row>
    <row r="9" ht="20" customHeight="1" spans="1:4">
      <c r="A9" s="217" t="s">
        <v>13</v>
      </c>
      <c r="B9" s="154"/>
      <c r="C9" s="110" t="s">
        <v>14</v>
      </c>
      <c r="D9" s="154"/>
    </row>
    <row r="10" ht="20" customHeight="1" spans="1:4">
      <c r="A10" s="217" t="s">
        <v>15</v>
      </c>
      <c r="B10" s="154"/>
      <c r="C10" s="110" t="s">
        <v>16</v>
      </c>
      <c r="D10" s="154"/>
    </row>
    <row r="11" ht="20" customHeight="1" spans="1:4">
      <c r="A11" s="217" t="s">
        <v>17</v>
      </c>
      <c r="B11" s="218"/>
      <c r="C11" s="110" t="s">
        <v>18</v>
      </c>
      <c r="D11" s="154"/>
    </row>
    <row r="12" ht="20" customHeight="1" spans="1:4">
      <c r="A12" s="217" t="s">
        <v>19</v>
      </c>
      <c r="B12" s="109"/>
      <c r="C12" s="110" t="s">
        <v>20</v>
      </c>
      <c r="D12" s="154"/>
    </row>
    <row r="13" ht="20" customHeight="1" spans="1:4">
      <c r="A13" s="233" t="s">
        <v>21</v>
      </c>
      <c r="B13" s="109"/>
      <c r="C13" s="110" t="s">
        <v>22</v>
      </c>
      <c r="D13" s="154"/>
    </row>
    <row r="14" ht="20" customHeight="1" spans="1:4">
      <c r="A14" s="220" t="s">
        <v>23</v>
      </c>
      <c r="B14" s="109"/>
      <c r="C14" s="110" t="s">
        <v>24</v>
      </c>
      <c r="D14" s="154">
        <v>19.51</v>
      </c>
    </row>
    <row r="15" ht="20" customHeight="1" spans="1:4">
      <c r="A15" s="220"/>
      <c r="B15" s="109"/>
      <c r="C15" s="110" t="s">
        <v>25</v>
      </c>
      <c r="D15" s="154">
        <v>10.5</v>
      </c>
    </row>
    <row r="16" ht="20" customHeight="1" spans="1:4">
      <c r="A16" s="220"/>
      <c r="B16" s="109"/>
      <c r="C16" s="110" t="s">
        <v>26</v>
      </c>
      <c r="D16" s="154"/>
    </row>
    <row r="17" ht="20" customHeight="1" spans="1:4">
      <c r="A17" s="220"/>
      <c r="B17" s="109"/>
      <c r="C17" s="110" t="s">
        <v>27</v>
      </c>
      <c r="D17" s="154"/>
    </row>
    <row r="18" ht="20" customHeight="1" spans="1:4">
      <c r="A18" s="220"/>
      <c r="B18" s="109"/>
      <c r="C18" s="110" t="s">
        <v>28</v>
      </c>
      <c r="D18" s="154"/>
    </row>
    <row r="19" ht="20" customHeight="1" spans="1:4">
      <c r="A19" s="220"/>
      <c r="B19" s="109"/>
      <c r="C19" s="110" t="s">
        <v>29</v>
      </c>
      <c r="D19" s="154"/>
    </row>
    <row r="20" ht="20" customHeight="1" spans="1:4">
      <c r="A20" s="220"/>
      <c r="B20" s="109"/>
      <c r="C20" s="110" t="s">
        <v>30</v>
      </c>
      <c r="D20" s="154"/>
    </row>
    <row r="21" ht="20" customHeight="1" spans="1:4">
      <c r="A21" s="220"/>
      <c r="B21" s="109"/>
      <c r="C21" s="110" t="s">
        <v>31</v>
      </c>
      <c r="D21" s="154"/>
    </row>
    <row r="22" ht="20" customHeight="1" spans="1:4">
      <c r="A22" s="220"/>
      <c r="B22" s="109"/>
      <c r="C22" s="110" t="s">
        <v>32</v>
      </c>
      <c r="D22" s="154"/>
    </row>
    <row r="23" ht="20" customHeight="1" spans="1:4">
      <c r="A23" s="220"/>
      <c r="B23" s="109"/>
      <c r="C23" s="110" t="s">
        <v>33</v>
      </c>
      <c r="D23" s="154"/>
    </row>
    <row r="24" ht="20" customHeight="1" spans="1:4">
      <c r="A24" s="220"/>
      <c r="B24" s="109"/>
      <c r="C24" s="110" t="s">
        <v>34</v>
      </c>
      <c r="D24" s="154"/>
    </row>
    <row r="25" ht="20" customHeight="1" spans="1:4">
      <c r="A25" s="220"/>
      <c r="B25" s="109"/>
      <c r="C25" s="110" t="s">
        <v>35</v>
      </c>
      <c r="D25" s="154">
        <v>16.46</v>
      </c>
    </row>
    <row r="26" ht="20" customHeight="1" spans="1:4">
      <c r="A26" s="220"/>
      <c r="B26" s="109"/>
      <c r="C26" s="110" t="s">
        <v>36</v>
      </c>
      <c r="D26" s="154"/>
    </row>
    <row r="27" ht="20" customHeight="1" spans="1:4">
      <c r="A27" s="220"/>
      <c r="B27" s="109"/>
      <c r="C27" s="110" t="s">
        <v>37</v>
      </c>
      <c r="D27" s="154"/>
    </row>
    <row r="28" ht="20" customHeight="1" spans="1:4">
      <c r="A28" s="220"/>
      <c r="B28" s="109"/>
      <c r="C28" s="110" t="s">
        <v>38</v>
      </c>
      <c r="D28" s="154"/>
    </row>
    <row r="29" ht="20" customHeight="1" spans="1:4">
      <c r="A29" s="220"/>
      <c r="B29" s="109"/>
      <c r="C29" s="110" t="s">
        <v>39</v>
      </c>
      <c r="D29" s="154"/>
    </row>
    <row r="30" ht="20" customHeight="1" spans="1:4">
      <c r="A30" s="220"/>
      <c r="B30" s="109"/>
      <c r="C30" s="110" t="s">
        <v>40</v>
      </c>
      <c r="D30" s="154"/>
    </row>
    <row r="31" ht="20" customHeight="1" spans="1:4">
      <c r="A31" s="220"/>
      <c r="B31" s="109"/>
      <c r="C31" s="110" t="s">
        <v>41</v>
      </c>
      <c r="D31" s="154"/>
    </row>
    <row r="32" ht="20" customHeight="1" spans="1:4">
      <c r="A32" s="220"/>
      <c r="B32" s="109"/>
      <c r="C32" s="110" t="s">
        <v>42</v>
      </c>
      <c r="D32" s="154"/>
    </row>
    <row r="33" ht="20" customHeight="1" spans="1:4">
      <c r="A33" s="234" t="s">
        <v>43</v>
      </c>
      <c r="B33" s="218">
        <v>1014.89</v>
      </c>
      <c r="C33" s="222" t="s">
        <v>44</v>
      </c>
      <c r="D33" s="154">
        <v>1014.89</v>
      </c>
    </row>
    <row r="34" ht="20" customHeight="1" spans="1:4">
      <c r="A34" s="235" t="s">
        <v>45</v>
      </c>
      <c r="B34" s="109"/>
      <c r="C34" s="235" t="s">
        <v>46</v>
      </c>
      <c r="D34" s="109"/>
    </row>
    <row r="35" ht="20" customHeight="1" spans="1:4">
      <c r="A35" s="235" t="s">
        <v>47</v>
      </c>
      <c r="B35" s="109"/>
      <c r="C35" s="235" t="s">
        <v>48</v>
      </c>
      <c r="D35" s="109"/>
    </row>
    <row r="36" ht="20" customHeight="1" spans="1:4">
      <c r="A36" s="235" t="s">
        <v>49</v>
      </c>
      <c r="B36" s="109">
        <v>1014.89</v>
      </c>
      <c r="C36" s="223" t="s">
        <v>49</v>
      </c>
      <c r="D36" s="109">
        <v>1014.89</v>
      </c>
    </row>
    <row r="37" ht="20" customHeight="1" spans="1:4">
      <c r="A37" s="118" t="s">
        <v>50</v>
      </c>
      <c r="B37" s="224"/>
      <c r="C37" s="118"/>
      <c r="D37" s="224"/>
    </row>
    <row r="38" ht="32" customHeight="1" spans="1:4">
      <c r="A38" s="225" t="s">
        <v>51</v>
      </c>
      <c r="B38" s="225"/>
      <c r="C38" s="225"/>
      <c r="D38" s="225"/>
    </row>
    <row r="39" ht="21" customHeight="1" spans="1:4">
      <c r="A39" s="226"/>
      <c r="B39" s="227"/>
      <c r="C39" s="226"/>
      <c r="D39" s="227"/>
    </row>
    <row r="40" ht="21" customHeight="1" spans="1:4">
      <c r="A40" s="226"/>
      <c r="B40" s="227"/>
      <c r="C40" s="226"/>
      <c r="D40" s="227"/>
    </row>
    <row r="41" ht="21" customHeight="1" spans="1:4">
      <c r="A41" s="226"/>
      <c r="B41" s="227"/>
      <c r="C41" s="226"/>
      <c r="D41" s="227"/>
    </row>
    <row r="42" ht="21" customHeight="1" spans="1:4">
      <c r="A42" s="226"/>
      <c r="B42" s="227"/>
      <c r="C42" s="226"/>
      <c r="D42" s="227"/>
    </row>
    <row r="43" ht="21" customHeight="1" spans="1:4">
      <c r="A43" s="226"/>
      <c r="B43" s="227"/>
      <c r="C43" s="226"/>
      <c r="D43" s="227"/>
    </row>
    <row r="44" ht="21" customHeight="1" spans="1:4">
      <c r="A44" s="226"/>
      <c r="B44" s="227"/>
      <c r="C44" s="226"/>
      <c r="D44" s="227"/>
    </row>
    <row r="45" ht="21" customHeight="1" spans="1:4">
      <c r="A45" s="226"/>
      <c r="B45" s="227"/>
      <c r="C45" s="226"/>
      <c r="D45" s="227"/>
    </row>
    <row r="46" ht="13.5" spans="1:4">
      <c r="A46" s="226"/>
      <c r="B46" s="227"/>
      <c r="C46" s="226"/>
      <c r="D46" s="227"/>
    </row>
    <row r="47" ht="14.25" spans="1:4">
      <c r="A47" s="178"/>
      <c r="B47" s="228"/>
      <c r="C47" s="178"/>
      <c r="D47" s="228"/>
    </row>
    <row r="48" ht="14.25" spans="1:4">
      <c r="A48" s="178"/>
      <c r="B48" s="228"/>
      <c r="C48" s="178"/>
      <c r="D48" s="228"/>
    </row>
    <row r="49" ht="14.25" spans="1:4">
      <c r="A49" s="178"/>
      <c r="B49" s="228"/>
      <c r="C49" s="178"/>
      <c r="D49" s="228"/>
    </row>
    <row r="50" ht="14.25" spans="1:4">
      <c r="A50" s="178"/>
      <c r="B50" s="228"/>
      <c r="C50" s="178"/>
      <c r="D50" s="228"/>
    </row>
    <row r="51" ht="14.25" spans="1:4">
      <c r="A51" s="178"/>
      <c r="B51" s="228"/>
      <c r="C51" s="178"/>
      <c r="D51" s="228"/>
    </row>
    <row r="52" ht="14.25" spans="1:4">
      <c r="A52" s="178"/>
      <c r="B52" s="228"/>
      <c r="C52" s="178"/>
      <c r="D52" s="228"/>
    </row>
    <row r="53" ht="14.25" spans="1:4">
      <c r="A53" s="178"/>
      <c r="B53" s="228"/>
      <c r="C53" s="178"/>
      <c r="D53" s="228"/>
    </row>
    <row r="54" ht="14.25" spans="1:4">
      <c r="A54" s="178"/>
      <c r="B54" s="228"/>
      <c r="C54" s="178"/>
      <c r="D54" s="228"/>
    </row>
    <row r="55" ht="14.25" spans="1:4">
      <c r="A55" s="178"/>
      <c r="B55" s="228"/>
      <c r="C55" s="178"/>
      <c r="D55" s="228"/>
    </row>
    <row r="56" ht="14.25" spans="1:4">
      <c r="A56" s="178"/>
      <c r="B56" s="228"/>
      <c r="C56" s="178"/>
      <c r="D56" s="228"/>
    </row>
    <row r="57" ht="14.25" spans="1:4">
      <c r="A57" s="178"/>
      <c r="B57" s="228"/>
      <c r="C57" s="178"/>
      <c r="D57" s="228"/>
    </row>
    <row r="58" ht="14.25" spans="1:4">
      <c r="A58" s="178"/>
      <c r="B58" s="228"/>
      <c r="C58" s="178"/>
      <c r="D58" s="228"/>
    </row>
    <row r="59" ht="14.25" spans="1:4">
      <c r="A59" s="178"/>
      <c r="B59" s="228"/>
      <c r="C59" s="178"/>
      <c r="D59" s="228"/>
    </row>
    <row r="60" ht="14.25" spans="1:4">
      <c r="A60" s="178"/>
      <c r="B60" s="228"/>
      <c r="C60" s="178"/>
      <c r="D60" s="228"/>
    </row>
    <row r="61" ht="14.25" spans="1:4">
      <c r="A61" s="178"/>
      <c r="B61" s="228"/>
      <c r="C61" s="178"/>
      <c r="D61" s="228"/>
    </row>
    <row r="62" ht="14.25" spans="1:4">
      <c r="A62" s="178"/>
      <c r="B62" s="228"/>
      <c r="C62" s="178"/>
      <c r="D62" s="228"/>
    </row>
    <row r="63" ht="14.25" spans="1:4">
      <c r="A63" s="178"/>
      <c r="B63" s="228"/>
      <c r="C63" s="178"/>
      <c r="D63" s="228"/>
    </row>
    <row r="64" ht="14.25" spans="1:4">
      <c r="A64" s="178"/>
      <c r="B64" s="228"/>
      <c r="C64" s="178"/>
      <c r="D64" s="228"/>
    </row>
    <row r="65" ht="14.25" spans="1:4">
      <c r="A65" s="178"/>
      <c r="B65" s="228"/>
      <c r="C65" s="178"/>
      <c r="D65" s="228"/>
    </row>
    <row r="66" ht="14.25" spans="1:4">
      <c r="A66" s="178"/>
      <c r="B66" s="228"/>
      <c r="C66" s="178"/>
      <c r="D66" s="228"/>
    </row>
    <row r="67" ht="14.25" spans="1:4">
      <c r="A67" s="178"/>
      <c r="B67" s="228"/>
      <c r="C67" s="178"/>
      <c r="D67" s="228"/>
    </row>
    <row r="68" ht="14.25" spans="1:4">
      <c r="A68" s="178"/>
      <c r="B68" s="228"/>
      <c r="C68" s="178"/>
      <c r="D68" s="228"/>
    </row>
    <row r="69" ht="14.25" spans="1:4">
      <c r="A69" s="178"/>
      <c r="B69" s="228"/>
      <c r="C69" s="178"/>
      <c r="D69" s="228"/>
    </row>
    <row r="70" ht="14.25" spans="1:4">
      <c r="A70" s="178"/>
      <c r="B70" s="228"/>
      <c r="C70" s="178"/>
      <c r="D70" s="228"/>
    </row>
    <row r="71" ht="14.25" spans="1:4">
      <c r="A71" s="178"/>
      <c r="B71" s="228"/>
      <c r="C71" s="178"/>
      <c r="D71" s="228"/>
    </row>
    <row r="72" ht="14.25" spans="1:4">
      <c r="A72" s="178"/>
      <c r="B72" s="228"/>
      <c r="C72" s="178"/>
      <c r="D72" s="228"/>
    </row>
    <row r="73" ht="14.25" spans="1:4">
      <c r="A73" s="178"/>
      <c r="B73" s="228"/>
      <c r="C73" s="178"/>
      <c r="D73" s="228"/>
    </row>
    <row r="74" ht="14.25" spans="1:4">
      <c r="A74" s="178"/>
      <c r="B74" s="228"/>
      <c r="C74" s="178"/>
      <c r="D74" s="228"/>
    </row>
    <row r="75" ht="14.25" spans="1:4">
      <c r="A75" s="178"/>
      <c r="B75" s="228"/>
      <c r="C75" s="178"/>
      <c r="D75" s="228"/>
    </row>
    <row r="76" ht="14.25" spans="1:4">
      <c r="A76" s="178"/>
      <c r="B76" s="228"/>
      <c r="C76" s="178"/>
      <c r="D76" s="228"/>
    </row>
    <row r="77" ht="14.25" spans="1:4">
      <c r="A77" s="178"/>
      <c r="B77" s="228"/>
      <c r="C77" s="178"/>
      <c r="D77" s="228"/>
    </row>
    <row r="78" ht="14.25" spans="1:4">
      <c r="A78" s="178"/>
      <c r="B78" s="228"/>
      <c r="C78" s="178"/>
      <c r="D78" s="228"/>
    </row>
    <row r="79" ht="14.25" spans="1:4">
      <c r="A79" s="178"/>
      <c r="B79" s="228"/>
      <c r="C79" s="178"/>
      <c r="D79" s="228"/>
    </row>
    <row r="80" ht="14.25" spans="1:4">
      <c r="A80" s="178"/>
      <c r="B80" s="228"/>
      <c r="C80" s="178"/>
      <c r="D80" s="228"/>
    </row>
    <row r="81" ht="14.25" spans="1:4">
      <c r="A81" s="178"/>
      <c r="B81" s="229"/>
      <c r="C81" s="178"/>
      <c r="D81" s="228"/>
    </row>
    <row r="82" ht="14.25" spans="1:4">
      <c r="A82" s="178"/>
      <c r="B82" s="229"/>
      <c r="C82" s="178"/>
      <c r="D82" s="229"/>
    </row>
    <row r="83" ht="14.25" spans="1:4">
      <c r="A83" s="178"/>
      <c r="B83" s="229"/>
      <c r="C83" s="178"/>
      <c r="D83" s="229"/>
    </row>
    <row r="84" ht="14.25" spans="1:4">
      <c r="A84" s="178"/>
      <c r="B84" s="229"/>
      <c r="C84" s="178"/>
      <c r="D84" s="229"/>
    </row>
    <row r="85" ht="14.25" spans="1:4">
      <c r="A85" s="178"/>
      <c r="B85" s="229"/>
      <c r="C85" s="178"/>
      <c r="D85" s="229"/>
    </row>
    <row r="86" ht="14.25" spans="1:4">
      <c r="A86" s="178"/>
      <c r="B86" s="229"/>
      <c r="C86" s="178"/>
      <c r="D86" s="229"/>
    </row>
    <row r="87" ht="14.25" spans="1:4">
      <c r="A87" s="178"/>
      <c r="B87" s="229"/>
      <c r="C87" s="178"/>
      <c r="D87" s="229"/>
    </row>
    <row r="88" ht="14.25" spans="1:4">
      <c r="A88" s="178"/>
      <c r="B88" s="229"/>
      <c r="C88" s="178"/>
      <c r="D88" s="229"/>
    </row>
    <row r="89" ht="14.25" spans="1:4">
      <c r="A89" s="178"/>
      <c r="B89" s="229"/>
      <c r="C89" s="178"/>
      <c r="D89" s="229"/>
    </row>
    <row r="90" ht="14.25" spans="1:4">
      <c r="A90" s="178"/>
      <c r="B90" s="229"/>
      <c r="C90" s="178"/>
      <c r="D90" s="229"/>
    </row>
    <row r="91" ht="14.25" spans="1:4">
      <c r="A91" s="178"/>
      <c r="B91" s="229"/>
      <c r="C91" s="178"/>
      <c r="D91" s="229"/>
    </row>
    <row r="92" ht="14.25" spans="1:4">
      <c r="A92" s="178"/>
      <c r="B92" s="229"/>
      <c r="C92" s="178"/>
      <c r="D92" s="229"/>
    </row>
    <row r="93" ht="14.25" spans="1:4">
      <c r="A93" s="178"/>
      <c r="B93" s="229"/>
      <c r="C93" s="178"/>
      <c r="D93" s="229"/>
    </row>
    <row r="94" ht="14.25" spans="1:4">
      <c r="A94" s="178"/>
      <c r="B94" s="229"/>
      <c r="C94" s="178"/>
      <c r="D94" s="229"/>
    </row>
    <row r="95" ht="14.25" spans="1:4">
      <c r="A95" s="178"/>
      <c r="B95" s="229"/>
      <c r="C95" s="178"/>
      <c r="D95" s="229"/>
    </row>
    <row r="96" ht="14.25" spans="1:4">
      <c r="A96" s="178"/>
      <c r="B96" s="229"/>
      <c r="C96" s="178"/>
      <c r="D96" s="229"/>
    </row>
    <row r="97" ht="14.25" spans="1:4">
      <c r="A97" s="178"/>
      <c r="B97" s="229"/>
      <c r="C97" s="178"/>
      <c r="D97" s="229"/>
    </row>
    <row r="98" ht="14.25" spans="1:4">
      <c r="A98" s="178"/>
      <c r="B98" s="229"/>
      <c r="C98" s="178"/>
      <c r="D98" s="229"/>
    </row>
    <row r="99" ht="14.25" spans="1:4">
      <c r="A99" s="178"/>
      <c r="B99" s="229"/>
      <c r="C99" s="178"/>
      <c r="D99" s="229"/>
    </row>
    <row r="100" ht="14.25" spans="1:4">
      <c r="A100" s="178"/>
      <c r="B100" s="229"/>
      <c r="C100" s="178"/>
      <c r="D100" s="229"/>
    </row>
    <row r="101" ht="14.25" spans="1:4">
      <c r="A101" s="178"/>
      <c r="B101" s="229"/>
      <c r="C101" s="178"/>
      <c r="D101" s="229"/>
    </row>
    <row r="102" ht="14.25" spans="1:4">
      <c r="A102" s="178"/>
      <c r="B102" s="229"/>
      <c r="C102" s="178"/>
      <c r="D102" s="229"/>
    </row>
    <row r="103" ht="14.25" spans="1:4">
      <c r="A103" s="178"/>
      <c r="B103" s="229"/>
      <c r="C103" s="178"/>
      <c r="D103" s="229"/>
    </row>
    <row r="104" ht="14.25" spans="1:4">
      <c r="A104" s="178"/>
      <c r="B104" s="229"/>
      <c r="C104" s="178"/>
      <c r="D104" s="229"/>
    </row>
    <row r="105" ht="14.25" spans="1:4">
      <c r="A105" s="178"/>
      <c r="B105" s="229"/>
      <c r="C105" s="178"/>
      <c r="D105" s="229"/>
    </row>
    <row r="106" ht="14.25" spans="1:4">
      <c r="A106" s="178"/>
      <c r="B106" s="229"/>
      <c r="C106" s="178"/>
      <c r="D106" s="229"/>
    </row>
    <row r="107" ht="14.25" spans="1:4">
      <c r="A107" s="178"/>
      <c r="B107" s="229"/>
      <c r="C107" s="178"/>
      <c r="D107" s="229"/>
    </row>
    <row r="108" ht="14.25" spans="1:4">
      <c r="A108" s="178"/>
      <c r="B108" s="229"/>
      <c r="C108" s="178"/>
      <c r="D108" s="229"/>
    </row>
    <row r="109" ht="14.25" spans="1:4">
      <c r="A109" s="178"/>
      <c r="B109" s="229"/>
      <c r="C109" s="178"/>
      <c r="D109" s="229"/>
    </row>
    <row r="110" ht="14.25" spans="1:4">
      <c r="A110" s="178"/>
      <c r="B110" s="229"/>
      <c r="C110" s="178"/>
      <c r="D110" s="229"/>
    </row>
    <row r="111" ht="14.25" spans="1:4">
      <c r="A111" s="178"/>
      <c r="B111" s="229"/>
      <c r="C111" s="178"/>
      <c r="D111" s="229"/>
    </row>
    <row r="112" ht="14.25" spans="1:4">
      <c r="A112" s="178"/>
      <c r="B112" s="229"/>
      <c r="C112" s="178"/>
      <c r="D112" s="229"/>
    </row>
    <row r="113" ht="14.25" spans="1:4">
      <c r="A113" s="178"/>
      <c r="B113" s="229"/>
      <c r="C113" s="178"/>
      <c r="D113" s="229"/>
    </row>
    <row r="114" ht="14.25" spans="1:4">
      <c r="A114" s="178"/>
      <c r="B114" s="229"/>
      <c r="C114" s="178"/>
      <c r="D114" s="229"/>
    </row>
    <row r="115" ht="14.25" spans="1:4">
      <c r="A115" s="178"/>
      <c r="B115" s="229"/>
      <c r="C115" s="178"/>
      <c r="D115" s="229"/>
    </row>
    <row r="116" ht="14.25" spans="1:4">
      <c r="A116" s="178"/>
      <c r="B116" s="229"/>
      <c r="C116" s="178"/>
      <c r="D116" s="229"/>
    </row>
    <row r="117" ht="14.25" spans="1:4">
      <c r="A117" s="178"/>
      <c r="B117" s="229"/>
      <c r="C117" s="178"/>
      <c r="D117" s="229"/>
    </row>
    <row r="118" ht="14.25" spans="1:4">
      <c r="A118" s="178"/>
      <c r="B118" s="229"/>
      <c r="C118" s="178"/>
      <c r="D118" s="229"/>
    </row>
    <row r="119" ht="14.25" spans="1:4">
      <c r="A119" s="178"/>
      <c r="B119" s="229"/>
      <c r="C119" s="178"/>
      <c r="D119" s="229"/>
    </row>
    <row r="120" ht="14.25" spans="1:4">
      <c r="A120" s="178"/>
      <c r="B120" s="229"/>
      <c r="C120" s="178"/>
      <c r="D120" s="229"/>
    </row>
    <row r="121" ht="14.25" spans="1:4">
      <c r="A121" s="178"/>
      <c r="B121" s="229"/>
      <c r="C121" s="178"/>
      <c r="D121" s="229"/>
    </row>
    <row r="122" ht="14.25" spans="1:4">
      <c r="A122" s="178"/>
      <c r="B122" s="229"/>
      <c r="C122" s="178"/>
      <c r="D122" s="229"/>
    </row>
    <row r="123" ht="14.25" spans="1:4">
      <c r="A123" s="178"/>
      <c r="B123" s="229"/>
      <c r="C123" s="178"/>
      <c r="D123" s="229"/>
    </row>
    <row r="124" ht="14.25" spans="1:4">
      <c r="A124" s="178"/>
      <c r="B124" s="229"/>
      <c r="C124" s="178"/>
      <c r="D124" s="229"/>
    </row>
    <row r="125" ht="14.25" spans="1:4">
      <c r="A125" s="178"/>
      <c r="B125" s="229"/>
      <c r="C125" s="178"/>
      <c r="D125" s="229"/>
    </row>
    <row r="126" ht="14.25" spans="1:4">
      <c r="A126" s="178"/>
      <c r="B126" s="229"/>
      <c r="C126" s="178"/>
      <c r="D126" s="229"/>
    </row>
    <row r="127" ht="14.25" spans="1:4">
      <c r="A127" s="178"/>
      <c r="B127" s="229"/>
      <c r="C127" s="178"/>
      <c r="D127" s="229"/>
    </row>
    <row r="128" ht="14.25" spans="1:4">
      <c r="A128" s="178"/>
      <c r="B128" s="229"/>
      <c r="C128" s="178"/>
      <c r="D128" s="229"/>
    </row>
    <row r="129" ht="14.25" spans="1:4">
      <c r="A129" s="178"/>
      <c r="B129" s="229"/>
      <c r="C129" s="178"/>
      <c r="D129" s="229"/>
    </row>
    <row r="130" ht="14.25" spans="1:4">
      <c r="A130" s="178"/>
      <c r="B130" s="229"/>
      <c r="C130" s="178"/>
      <c r="D130" s="229"/>
    </row>
    <row r="131" ht="14.25" spans="1:4">
      <c r="A131" s="178"/>
      <c r="B131" s="229"/>
      <c r="C131" s="178"/>
      <c r="D131" s="229"/>
    </row>
    <row r="132" ht="14.25" spans="1:4">
      <c r="A132" s="178"/>
      <c r="B132" s="229"/>
      <c r="C132" s="178"/>
      <c r="D132" s="229"/>
    </row>
    <row r="133" ht="14.25" spans="1:4">
      <c r="A133" s="178"/>
      <c r="B133" s="229"/>
      <c r="C133" s="178"/>
      <c r="D133" s="229"/>
    </row>
    <row r="134" ht="14.25" spans="1:4">
      <c r="A134" s="178"/>
      <c r="B134" s="229"/>
      <c r="C134" s="178"/>
      <c r="D134" s="229"/>
    </row>
    <row r="135" ht="14.25" spans="1:4">
      <c r="A135" s="178"/>
      <c r="B135" s="229"/>
      <c r="C135" s="178"/>
      <c r="D135" s="229"/>
    </row>
    <row r="136" ht="14.25" spans="1:4">
      <c r="A136" s="178"/>
      <c r="B136" s="229"/>
      <c r="C136" s="178"/>
      <c r="D136" s="229"/>
    </row>
    <row r="137" ht="14.25" spans="1:4">
      <c r="A137" s="178"/>
      <c r="B137" s="229"/>
      <c r="C137" s="178"/>
      <c r="D137" s="229"/>
    </row>
    <row r="138" ht="14.25" spans="1:4">
      <c r="A138" s="178"/>
      <c r="B138" s="229"/>
      <c r="C138" s="178"/>
      <c r="D138" s="229"/>
    </row>
    <row r="139" ht="14.25" spans="1:4">
      <c r="A139" s="178"/>
      <c r="B139" s="229"/>
      <c r="C139" s="178"/>
      <c r="D139" s="229"/>
    </row>
    <row r="140" ht="14.25" spans="1:4">
      <c r="A140" s="178"/>
      <c r="B140" s="229"/>
      <c r="C140" s="178"/>
      <c r="D140" s="229"/>
    </row>
    <row r="141" ht="14.25" spans="1:4">
      <c r="A141" s="178"/>
      <c r="B141" s="229"/>
      <c r="C141" s="178"/>
      <c r="D141" s="229"/>
    </row>
    <row r="142" ht="14.25" spans="1:4">
      <c r="A142" s="178"/>
      <c r="B142" s="229"/>
      <c r="C142" s="178"/>
      <c r="D142" s="229"/>
    </row>
    <row r="143" ht="14.25" spans="1:4">
      <c r="A143" s="178"/>
      <c r="B143" s="229"/>
      <c r="C143" s="178"/>
      <c r="D143" s="229"/>
    </row>
    <row r="144" ht="14.25" spans="1:4">
      <c r="A144" s="178"/>
      <c r="B144" s="229"/>
      <c r="C144" s="178"/>
      <c r="D144" s="229"/>
    </row>
    <row r="145" ht="14.25" spans="1:4">
      <c r="A145" s="178"/>
      <c r="B145" s="229"/>
      <c r="C145" s="178"/>
      <c r="D145" s="229"/>
    </row>
    <row r="146" ht="14.25" spans="1:4">
      <c r="A146" s="178"/>
      <c r="B146" s="229"/>
      <c r="C146" s="178"/>
      <c r="D146" s="229"/>
    </row>
    <row r="147" ht="14.25" spans="1:4">
      <c r="A147" s="178"/>
      <c r="B147" s="229"/>
      <c r="C147" s="178"/>
      <c r="D147" s="229"/>
    </row>
    <row r="148" ht="14.25" spans="1:4">
      <c r="A148" s="178"/>
      <c r="B148" s="229"/>
      <c r="C148" s="178"/>
      <c r="D148" s="229"/>
    </row>
    <row r="149" ht="14.25" spans="1:4">
      <c r="A149" s="178"/>
      <c r="B149" s="229"/>
      <c r="C149" s="178"/>
      <c r="D149" s="229"/>
    </row>
    <row r="150" ht="14.25" spans="1:4">
      <c r="A150" s="178"/>
      <c r="B150" s="229"/>
      <c r="C150" s="178"/>
      <c r="D150" s="229"/>
    </row>
    <row r="151" ht="14.25" spans="1:4">
      <c r="A151" s="178"/>
      <c r="B151" s="229"/>
      <c r="C151" s="178"/>
      <c r="D151" s="229"/>
    </row>
    <row r="152" ht="14.25" spans="1:4">
      <c r="A152" s="178"/>
      <c r="B152" s="229"/>
      <c r="C152" s="178"/>
      <c r="D152" s="229"/>
    </row>
    <row r="153" ht="14.25" spans="1:4">
      <c r="A153" s="178"/>
      <c r="B153" s="229"/>
      <c r="C153" s="178"/>
      <c r="D153" s="229"/>
    </row>
    <row r="154" ht="14.25" spans="1:4">
      <c r="A154" s="178"/>
      <c r="B154" s="229"/>
      <c r="C154" s="178"/>
      <c r="D154" s="229"/>
    </row>
    <row r="155" ht="14.25" spans="1:4">
      <c r="A155" s="178"/>
      <c r="B155" s="229"/>
      <c r="C155" s="178"/>
      <c r="D155" s="229"/>
    </row>
    <row r="156" ht="14.25" spans="1:4">
      <c r="A156" s="178"/>
      <c r="B156" s="229"/>
      <c r="C156" s="178"/>
      <c r="D156" s="229"/>
    </row>
    <row r="157" ht="14.25" spans="1:4">
      <c r="A157" s="178"/>
      <c r="B157" s="229"/>
      <c r="C157" s="178"/>
      <c r="D157" s="229"/>
    </row>
    <row r="158" ht="14.25" spans="1:4">
      <c r="A158" s="178"/>
      <c r="B158" s="229"/>
      <c r="C158" s="178"/>
      <c r="D158" s="229"/>
    </row>
    <row r="159" ht="14.25" spans="1:4">
      <c r="A159" s="178"/>
      <c r="B159" s="229"/>
      <c r="C159" s="178"/>
      <c r="D159" s="229"/>
    </row>
  </sheetData>
  <mergeCells count="5">
    <mergeCell ref="A2:D2"/>
    <mergeCell ref="A4:B4"/>
    <mergeCell ref="A5:B5"/>
    <mergeCell ref="C5:D5"/>
    <mergeCell ref="A38:D38"/>
  </mergeCells>
  <conditionalFormatting sqref="B4">
    <cfRule type="expression" dxfId="0" priority="1" stopIfTrue="1">
      <formula>含公式的单元格</formula>
    </cfRule>
  </conditionalFormatting>
  <printOptions horizontalCentered="1"/>
  <pageMargins left="0.275" right="0.196527777777778" top="0.314583333333333" bottom="0.629861111111111" header="0.196527777777778" footer="0.31496062992126"/>
  <pageSetup paperSize="9"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O26" sqref="O26"/>
    </sheetView>
  </sheetViews>
  <sheetFormatPr defaultColWidth="9" defaultRowHeight="11.25"/>
  <cols>
    <col min="1" max="1" width="12.1666666666667" style="193" customWidth="1"/>
    <col min="2" max="2" width="29.5" style="1" customWidth="1"/>
    <col min="3" max="4" width="14" style="1" customWidth="1"/>
    <col min="5" max="7" width="9.83333333333333" style="1" customWidth="1"/>
    <col min="8" max="8" width="8" style="1" customWidth="1"/>
    <col min="9" max="9" width="9.83333333333333" style="1" customWidth="1"/>
    <col min="10" max="10" width="7.83333333333333"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230" t="s">
        <v>52</v>
      </c>
      <c r="B1" s="104"/>
      <c r="C1" s="104"/>
      <c r="D1" s="104"/>
      <c r="E1" s="104"/>
      <c r="F1" s="104"/>
      <c r="G1" s="104"/>
      <c r="H1" s="104"/>
      <c r="I1" s="104"/>
      <c r="J1" s="104"/>
    </row>
    <row r="2" ht="13.5" spans="1:10">
      <c r="A2" s="4"/>
      <c r="B2" s="194"/>
      <c r="C2" s="194"/>
      <c r="D2" s="194"/>
      <c r="E2" s="194"/>
      <c r="F2" s="194"/>
      <c r="G2" s="194"/>
      <c r="H2" s="194"/>
      <c r="I2" s="194"/>
      <c r="J2" s="163" t="s">
        <v>53</v>
      </c>
    </row>
    <row r="3" ht="14.25" spans="1:10">
      <c r="A3" s="202" t="s">
        <v>54</v>
      </c>
      <c r="B3" s="202"/>
      <c r="C3" s="202"/>
      <c r="D3" s="194"/>
      <c r="E3" s="195"/>
      <c r="F3" s="194"/>
      <c r="G3" s="194"/>
      <c r="H3" s="194"/>
      <c r="I3" s="194"/>
      <c r="J3" s="163" t="s">
        <v>4</v>
      </c>
    </row>
    <row r="4" ht="21.75" customHeight="1" spans="1:10">
      <c r="A4" s="106" t="s">
        <v>7</v>
      </c>
      <c r="B4" s="106" t="s">
        <v>55</v>
      </c>
      <c r="C4" s="196" t="s">
        <v>43</v>
      </c>
      <c r="D4" s="196" t="s">
        <v>56</v>
      </c>
      <c r="E4" s="196" t="s">
        <v>57</v>
      </c>
      <c r="F4" s="196" t="s">
        <v>58</v>
      </c>
      <c r="G4" s="196"/>
      <c r="H4" s="196" t="s">
        <v>59</v>
      </c>
      <c r="I4" s="196" t="s">
        <v>60</v>
      </c>
      <c r="J4" s="196" t="s">
        <v>61</v>
      </c>
    </row>
    <row r="5" ht="17.25" customHeight="1" spans="1:10">
      <c r="A5" s="196" t="s">
        <v>62</v>
      </c>
      <c r="B5" s="196" t="s">
        <v>63</v>
      </c>
      <c r="C5" s="196" t="s">
        <v>55</v>
      </c>
      <c r="D5" s="196" t="s">
        <v>55</v>
      </c>
      <c r="E5" s="196" t="s">
        <v>55</v>
      </c>
      <c r="F5" s="196"/>
      <c r="G5" s="196"/>
      <c r="H5" s="196" t="s">
        <v>55</v>
      </c>
      <c r="I5" s="196" t="s">
        <v>55</v>
      </c>
      <c r="J5" s="196" t="s">
        <v>64</v>
      </c>
    </row>
    <row r="6" ht="21" customHeight="1" spans="1:10">
      <c r="A6" s="196" t="s">
        <v>55</v>
      </c>
      <c r="B6" s="196" t="s">
        <v>55</v>
      </c>
      <c r="C6" s="196" t="s">
        <v>55</v>
      </c>
      <c r="D6" s="196" t="s">
        <v>55</v>
      </c>
      <c r="E6" s="196" t="s">
        <v>55</v>
      </c>
      <c r="F6" s="196" t="s">
        <v>64</v>
      </c>
      <c r="G6" s="196" t="s">
        <v>65</v>
      </c>
      <c r="H6" s="196" t="s">
        <v>55</v>
      </c>
      <c r="I6" s="196" t="s">
        <v>55</v>
      </c>
      <c r="J6" s="196" t="s">
        <v>55</v>
      </c>
    </row>
    <row r="7" ht="21" customHeight="1" spans="1:10">
      <c r="A7" s="196" t="s">
        <v>55</v>
      </c>
      <c r="B7" s="196" t="s">
        <v>55</v>
      </c>
      <c r="C7" s="196" t="s">
        <v>55</v>
      </c>
      <c r="D7" s="196" t="s">
        <v>55</v>
      </c>
      <c r="E7" s="196" t="s">
        <v>55</v>
      </c>
      <c r="F7" s="196"/>
      <c r="G7" s="196"/>
      <c r="H7" s="196" t="s">
        <v>55</v>
      </c>
      <c r="I7" s="196" t="s">
        <v>55</v>
      </c>
      <c r="J7" s="196" t="s">
        <v>55</v>
      </c>
    </row>
    <row r="8" ht="21" customHeight="1" spans="1:10">
      <c r="A8" s="203" t="s">
        <v>66</v>
      </c>
      <c r="B8" s="203"/>
      <c r="C8" s="152">
        <v>1014.89</v>
      </c>
      <c r="D8" s="152">
        <v>1014.89</v>
      </c>
      <c r="E8" s="152"/>
      <c r="F8" s="154"/>
      <c r="G8" s="154"/>
      <c r="H8" s="154"/>
      <c r="I8" s="154"/>
      <c r="J8" s="154"/>
    </row>
    <row r="9" ht="21" customHeight="1" spans="1:10">
      <c r="A9" s="110" t="s">
        <v>67</v>
      </c>
      <c r="B9" s="110" t="s">
        <v>68</v>
      </c>
      <c r="C9" s="154">
        <v>968.42</v>
      </c>
      <c r="D9" s="154">
        <v>968.42</v>
      </c>
      <c r="E9" s="154"/>
      <c r="F9" s="154"/>
      <c r="G9" s="154"/>
      <c r="H9" s="154"/>
      <c r="I9" s="154"/>
      <c r="J9" s="154"/>
    </row>
    <row r="10" ht="21" customHeight="1" spans="1:10">
      <c r="A10" s="110" t="s">
        <v>69</v>
      </c>
      <c r="B10" s="110" t="s">
        <v>70</v>
      </c>
      <c r="C10" s="154">
        <v>968.42</v>
      </c>
      <c r="D10" s="154">
        <v>968.42</v>
      </c>
      <c r="E10" s="154"/>
      <c r="F10" s="154"/>
      <c r="G10" s="154"/>
      <c r="H10" s="154"/>
      <c r="I10" s="154"/>
      <c r="J10" s="154"/>
    </row>
    <row r="11" ht="21" customHeight="1" spans="1:10">
      <c r="A11" s="110" t="s">
        <v>71</v>
      </c>
      <c r="B11" s="110" t="s">
        <v>72</v>
      </c>
      <c r="C11" s="154">
        <v>190.23</v>
      </c>
      <c r="D11" s="154">
        <v>190.23</v>
      </c>
      <c r="E11" s="154"/>
      <c r="F11" s="154"/>
      <c r="G11" s="154"/>
      <c r="H11" s="154"/>
      <c r="I11" s="154"/>
      <c r="J11" s="154"/>
    </row>
    <row r="12" ht="21" customHeight="1" spans="1:10">
      <c r="A12" s="110" t="s">
        <v>73</v>
      </c>
      <c r="B12" s="110" t="s">
        <v>74</v>
      </c>
      <c r="C12" s="154">
        <v>29.96</v>
      </c>
      <c r="D12" s="154">
        <v>29.96</v>
      </c>
      <c r="E12" s="154"/>
      <c r="F12" s="154"/>
      <c r="G12" s="154"/>
      <c r="H12" s="154"/>
      <c r="I12" s="154"/>
      <c r="J12" s="154"/>
    </row>
    <row r="13" ht="21" customHeight="1" spans="1:10">
      <c r="A13" s="110" t="s">
        <v>75</v>
      </c>
      <c r="B13" s="110" t="s">
        <v>76</v>
      </c>
      <c r="C13" s="154">
        <v>748.23</v>
      </c>
      <c r="D13" s="154">
        <v>748.23</v>
      </c>
      <c r="E13" s="154"/>
      <c r="F13" s="154"/>
      <c r="G13" s="154"/>
      <c r="H13" s="154"/>
      <c r="I13" s="154"/>
      <c r="J13" s="154"/>
    </row>
    <row r="14" ht="21" customHeight="1" spans="1:10">
      <c r="A14" s="110" t="s">
        <v>77</v>
      </c>
      <c r="B14" s="110" t="s">
        <v>78</v>
      </c>
      <c r="C14" s="154">
        <v>19.51</v>
      </c>
      <c r="D14" s="154">
        <v>19.51</v>
      </c>
      <c r="E14" s="154"/>
      <c r="F14" s="154"/>
      <c r="G14" s="154"/>
      <c r="H14" s="154"/>
      <c r="I14" s="154"/>
      <c r="J14" s="154"/>
    </row>
    <row r="15" ht="21" customHeight="1" spans="1:10">
      <c r="A15" s="110" t="s">
        <v>79</v>
      </c>
      <c r="B15" s="110" t="s">
        <v>80</v>
      </c>
      <c r="C15" s="154">
        <v>19.51</v>
      </c>
      <c r="D15" s="154">
        <v>19.51</v>
      </c>
      <c r="E15" s="154"/>
      <c r="F15" s="154"/>
      <c r="G15" s="154"/>
      <c r="H15" s="154"/>
      <c r="I15" s="154"/>
      <c r="J15" s="154"/>
    </row>
    <row r="16" ht="21" customHeight="1" spans="1:10">
      <c r="A16" s="110" t="s">
        <v>81</v>
      </c>
      <c r="B16" s="110" t="s">
        <v>82</v>
      </c>
      <c r="C16" s="154">
        <v>13.01</v>
      </c>
      <c r="D16" s="154">
        <v>13.01</v>
      </c>
      <c r="E16" s="154"/>
      <c r="F16" s="154"/>
      <c r="G16" s="154"/>
      <c r="H16" s="154"/>
      <c r="I16" s="154"/>
      <c r="J16" s="154"/>
    </row>
    <row r="17" ht="21" customHeight="1" spans="1:10">
      <c r="A17" s="110" t="s">
        <v>83</v>
      </c>
      <c r="B17" s="110" t="s">
        <v>84</v>
      </c>
      <c r="C17" s="154">
        <v>6.5</v>
      </c>
      <c r="D17" s="154">
        <v>6.5</v>
      </c>
      <c r="E17" s="154"/>
      <c r="F17" s="154"/>
      <c r="G17" s="154"/>
      <c r="H17" s="154"/>
      <c r="I17" s="154"/>
      <c r="J17" s="154"/>
    </row>
    <row r="18" ht="21" customHeight="1" spans="1:10">
      <c r="A18" s="110" t="s">
        <v>85</v>
      </c>
      <c r="B18" s="110" t="s">
        <v>86</v>
      </c>
      <c r="C18" s="154">
        <v>10.5</v>
      </c>
      <c r="D18" s="154">
        <v>10.5</v>
      </c>
      <c r="E18" s="154"/>
      <c r="F18" s="154"/>
      <c r="G18" s="154"/>
      <c r="H18" s="154"/>
      <c r="I18" s="154"/>
      <c r="J18" s="154"/>
    </row>
    <row r="19" ht="21" customHeight="1" spans="1:10">
      <c r="A19" s="110" t="s">
        <v>87</v>
      </c>
      <c r="B19" s="110" t="s">
        <v>88</v>
      </c>
      <c r="C19" s="154">
        <v>10.5</v>
      </c>
      <c r="D19" s="154">
        <v>10.5</v>
      </c>
      <c r="E19" s="154"/>
      <c r="F19" s="154"/>
      <c r="G19" s="154"/>
      <c r="H19" s="154"/>
      <c r="I19" s="154"/>
      <c r="J19" s="154"/>
    </row>
    <row r="20" ht="21" customHeight="1" spans="1:10">
      <c r="A20" s="110" t="s">
        <v>89</v>
      </c>
      <c r="B20" s="110" t="s">
        <v>90</v>
      </c>
      <c r="C20" s="154">
        <v>6.91</v>
      </c>
      <c r="D20" s="154">
        <v>6.91</v>
      </c>
      <c r="E20" s="154"/>
      <c r="F20" s="154"/>
      <c r="G20" s="154"/>
      <c r="H20" s="154"/>
      <c r="I20" s="154"/>
      <c r="J20" s="154"/>
    </row>
    <row r="21" ht="21" customHeight="1" spans="1:10">
      <c r="A21" s="110" t="s">
        <v>91</v>
      </c>
      <c r="B21" s="110" t="s">
        <v>92</v>
      </c>
      <c r="C21" s="154">
        <v>2.13</v>
      </c>
      <c r="D21" s="154">
        <v>2.13</v>
      </c>
      <c r="E21" s="154"/>
      <c r="F21" s="154"/>
      <c r="G21" s="154"/>
      <c r="H21" s="154"/>
      <c r="I21" s="154"/>
      <c r="J21" s="154"/>
    </row>
    <row r="22" ht="21" customHeight="1" spans="1:10">
      <c r="A22" s="110" t="s">
        <v>93</v>
      </c>
      <c r="B22" s="110" t="s">
        <v>94</v>
      </c>
      <c r="C22" s="154">
        <v>1.46</v>
      </c>
      <c r="D22" s="154">
        <v>1.46</v>
      </c>
      <c r="E22" s="154"/>
      <c r="F22" s="154"/>
      <c r="G22" s="154"/>
      <c r="H22" s="154"/>
      <c r="I22" s="154"/>
      <c r="J22" s="154"/>
    </row>
    <row r="23" ht="21" customHeight="1" spans="1:10">
      <c r="A23" s="110" t="s">
        <v>95</v>
      </c>
      <c r="B23" s="110" t="s">
        <v>96</v>
      </c>
      <c r="C23" s="154">
        <v>16.46</v>
      </c>
      <c r="D23" s="154">
        <v>16.46</v>
      </c>
      <c r="E23" s="154"/>
      <c r="F23" s="154"/>
      <c r="G23" s="154"/>
      <c r="H23" s="154"/>
      <c r="I23" s="154"/>
      <c r="J23" s="154"/>
    </row>
    <row r="24" ht="21" customHeight="1" spans="1:10">
      <c r="A24" s="110" t="s">
        <v>97</v>
      </c>
      <c r="B24" s="110" t="s">
        <v>98</v>
      </c>
      <c r="C24" s="154">
        <v>16.46</v>
      </c>
      <c r="D24" s="154">
        <v>16.46</v>
      </c>
      <c r="E24" s="154"/>
      <c r="F24" s="154"/>
      <c r="G24" s="154"/>
      <c r="H24" s="154"/>
      <c r="I24" s="154"/>
      <c r="J24" s="154"/>
    </row>
    <row r="25" ht="21" customHeight="1" spans="1:10">
      <c r="A25" s="110" t="s">
        <v>99</v>
      </c>
      <c r="B25" s="110" t="s">
        <v>100</v>
      </c>
      <c r="C25" s="154">
        <v>16.46</v>
      </c>
      <c r="D25" s="154">
        <v>16.46</v>
      </c>
      <c r="E25" s="154"/>
      <c r="F25" s="154"/>
      <c r="G25" s="154"/>
      <c r="H25" s="154"/>
      <c r="I25" s="154"/>
      <c r="J25" s="154"/>
    </row>
    <row r="26" ht="21" customHeight="1" spans="1:10">
      <c r="A26" s="204"/>
      <c r="B26" s="204"/>
      <c r="C26" s="205"/>
      <c r="D26" s="205"/>
      <c r="E26" s="206"/>
      <c r="F26" s="206"/>
      <c r="G26" s="206"/>
      <c r="H26" s="206"/>
      <c r="I26" s="206"/>
      <c r="J26" s="206"/>
    </row>
    <row r="27" ht="21" customHeight="1" spans="1:10">
      <c r="A27" s="118" t="s">
        <v>101</v>
      </c>
      <c r="C27" s="162"/>
      <c r="D27" s="162"/>
      <c r="E27" s="162"/>
      <c r="F27" s="162"/>
      <c r="G27" s="162"/>
      <c r="H27" s="162"/>
      <c r="I27" s="162"/>
      <c r="J27" s="162"/>
    </row>
    <row r="28" ht="21" customHeight="1" spans="1:10">
      <c r="A28" s="118" t="s">
        <v>102</v>
      </c>
      <c r="C28" s="162"/>
      <c r="D28" s="162"/>
      <c r="E28" s="162"/>
      <c r="F28" s="162"/>
      <c r="G28" s="162"/>
      <c r="H28" s="162"/>
      <c r="I28" s="162"/>
      <c r="J28" s="162"/>
    </row>
    <row r="29" ht="21" customHeight="1" spans="3:10">
      <c r="C29" s="162"/>
      <c r="D29" s="162"/>
      <c r="E29" s="162"/>
      <c r="F29" s="162"/>
      <c r="G29" s="162"/>
      <c r="H29" s="162"/>
      <c r="I29" s="162"/>
      <c r="J29" s="162"/>
    </row>
    <row r="30" ht="21" customHeight="1" spans="3:10">
      <c r="C30" s="162"/>
      <c r="D30" s="162"/>
      <c r="E30" s="162"/>
      <c r="F30" s="162"/>
      <c r="G30" s="162"/>
      <c r="H30" s="162"/>
      <c r="I30" s="162"/>
      <c r="J30" s="162"/>
    </row>
    <row r="31" ht="21" customHeight="1" spans="3:10">
      <c r="C31" s="162"/>
      <c r="D31" s="162"/>
      <c r="E31" s="162"/>
      <c r="F31" s="162"/>
      <c r="G31" s="162"/>
      <c r="H31" s="162"/>
      <c r="I31" s="162"/>
      <c r="J31" s="162"/>
    </row>
    <row r="32" ht="21" customHeight="1" spans="3:10">
      <c r="C32" s="162"/>
      <c r="D32" s="162"/>
      <c r="E32" s="162"/>
      <c r="F32" s="162"/>
      <c r="G32" s="162"/>
      <c r="H32" s="162"/>
      <c r="I32" s="162"/>
      <c r="J32" s="162"/>
    </row>
    <row r="33" ht="21" customHeight="1" spans="3:10">
      <c r="C33" s="162"/>
      <c r="D33" s="162"/>
      <c r="E33" s="162"/>
      <c r="F33" s="162"/>
      <c r="G33" s="162"/>
      <c r="H33" s="162"/>
      <c r="I33" s="162"/>
      <c r="J33" s="162"/>
    </row>
    <row r="34" ht="21" customHeight="1" spans="3:10">
      <c r="C34" s="162"/>
      <c r="D34" s="162"/>
      <c r="E34" s="162"/>
      <c r="F34" s="162"/>
      <c r="G34" s="162"/>
      <c r="H34" s="162"/>
      <c r="I34" s="162"/>
      <c r="J34" s="162"/>
    </row>
    <row r="35" ht="21" customHeight="1" spans="3:10">
      <c r="C35" s="162"/>
      <c r="D35" s="162"/>
      <c r="E35" s="162"/>
      <c r="F35" s="162"/>
      <c r="G35" s="162"/>
      <c r="H35" s="162"/>
      <c r="I35" s="162"/>
      <c r="J35" s="162"/>
    </row>
    <row r="36" ht="21" customHeight="1" spans="3:10">
      <c r="C36" s="162"/>
      <c r="D36" s="162"/>
      <c r="E36" s="162"/>
      <c r="F36" s="162"/>
      <c r="G36" s="162"/>
      <c r="H36" s="162"/>
      <c r="I36" s="162"/>
      <c r="J36" s="162"/>
    </row>
    <row r="37" ht="21" customHeight="1" spans="3:10">
      <c r="C37" s="162"/>
      <c r="D37" s="162"/>
      <c r="E37" s="162"/>
      <c r="F37" s="162"/>
      <c r="G37" s="162"/>
      <c r="H37" s="162"/>
      <c r="I37" s="162"/>
      <c r="J37" s="162"/>
    </row>
    <row r="38" ht="21" customHeight="1" spans="3:10">
      <c r="C38" s="162"/>
      <c r="D38" s="162"/>
      <c r="E38" s="162"/>
      <c r="F38" s="162"/>
      <c r="G38" s="162"/>
      <c r="H38" s="162"/>
      <c r="I38" s="162"/>
      <c r="J38" s="162"/>
    </row>
    <row r="39" ht="21" customHeight="1" spans="3:10">
      <c r="C39" s="162"/>
      <c r="D39" s="162"/>
      <c r="E39" s="162"/>
      <c r="F39" s="162"/>
      <c r="G39" s="162"/>
      <c r="H39" s="162"/>
      <c r="I39" s="162"/>
      <c r="J39" s="162"/>
    </row>
    <row r="40" ht="21" customHeight="1" spans="3:10">
      <c r="C40" s="162"/>
      <c r="D40" s="162"/>
      <c r="E40" s="162"/>
      <c r="F40" s="162"/>
      <c r="G40" s="162"/>
      <c r="H40" s="162"/>
      <c r="I40" s="162"/>
      <c r="J40" s="162"/>
    </row>
    <row r="41" ht="21" customHeight="1" spans="3:10">
      <c r="C41" s="162"/>
      <c r="D41" s="162"/>
      <c r="E41" s="162"/>
      <c r="F41" s="162"/>
      <c r="G41" s="162"/>
      <c r="H41" s="162"/>
      <c r="I41" s="162"/>
      <c r="J41" s="162"/>
    </row>
    <row r="42" spans="3:10">
      <c r="C42" s="162"/>
      <c r="D42" s="162"/>
      <c r="E42" s="162"/>
      <c r="F42" s="162"/>
      <c r="G42" s="162"/>
      <c r="H42" s="162"/>
      <c r="I42" s="162"/>
      <c r="J42" s="162"/>
    </row>
    <row r="43" spans="3:10">
      <c r="C43" s="162"/>
      <c r="D43" s="162"/>
      <c r="E43" s="162"/>
      <c r="F43" s="162"/>
      <c r="G43" s="162"/>
      <c r="H43" s="162"/>
      <c r="I43" s="162"/>
      <c r="J43" s="162"/>
    </row>
    <row r="44" spans="3:10">
      <c r="C44" s="162"/>
      <c r="D44" s="162"/>
      <c r="E44" s="162"/>
      <c r="F44" s="162"/>
      <c r="G44" s="162"/>
      <c r="H44" s="162"/>
      <c r="I44" s="162"/>
      <c r="J44" s="162"/>
    </row>
    <row r="45" spans="3:10">
      <c r="C45" s="162"/>
      <c r="D45" s="162"/>
      <c r="E45" s="162"/>
      <c r="F45" s="162"/>
      <c r="G45" s="162"/>
      <c r="H45" s="162"/>
      <c r="I45" s="162"/>
      <c r="J45" s="162"/>
    </row>
    <row r="46" spans="3:10">
      <c r="C46" s="162"/>
      <c r="D46" s="162"/>
      <c r="E46" s="162"/>
      <c r="F46" s="162"/>
      <c r="G46" s="162"/>
      <c r="H46" s="162"/>
      <c r="I46" s="162"/>
      <c r="J46" s="162"/>
    </row>
    <row r="47" spans="3:10">
      <c r="C47" s="162"/>
      <c r="D47" s="162"/>
      <c r="E47" s="162"/>
      <c r="F47" s="162"/>
      <c r="G47" s="162"/>
      <c r="H47" s="162"/>
      <c r="I47" s="162"/>
      <c r="J47" s="162"/>
    </row>
    <row r="48" spans="3:10">
      <c r="C48" s="162"/>
      <c r="D48" s="162"/>
      <c r="E48" s="162"/>
      <c r="F48" s="162"/>
      <c r="G48" s="162"/>
      <c r="H48" s="162"/>
      <c r="I48" s="162"/>
      <c r="J48" s="162"/>
    </row>
    <row r="49" spans="3:10">
      <c r="C49" s="162"/>
      <c r="D49" s="162"/>
      <c r="E49" s="162"/>
      <c r="F49" s="162"/>
      <c r="G49" s="162"/>
      <c r="H49" s="162"/>
      <c r="I49" s="162"/>
      <c r="J49" s="162"/>
    </row>
    <row r="50" spans="3:10">
      <c r="C50" s="162"/>
      <c r="D50" s="162"/>
      <c r="E50" s="162"/>
      <c r="F50" s="162"/>
      <c r="G50" s="162"/>
      <c r="H50" s="162"/>
      <c r="I50" s="162"/>
      <c r="J50" s="162"/>
    </row>
    <row r="51" spans="3:10">
      <c r="C51" s="162"/>
      <c r="D51" s="162"/>
      <c r="E51" s="162"/>
      <c r="F51" s="162"/>
      <c r="G51" s="162"/>
      <c r="H51" s="162"/>
      <c r="I51" s="162"/>
      <c r="J51" s="162"/>
    </row>
    <row r="52" spans="3:10">
      <c r="C52" s="162"/>
      <c r="D52" s="162"/>
      <c r="E52" s="162"/>
      <c r="F52" s="162"/>
      <c r="G52" s="162"/>
      <c r="H52" s="162"/>
      <c r="I52" s="162"/>
      <c r="J52" s="162"/>
    </row>
    <row r="53" spans="3:10">
      <c r="C53" s="162"/>
      <c r="D53" s="162"/>
      <c r="E53" s="162"/>
      <c r="F53" s="162"/>
      <c r="G53" s="162"/>
      <c r="H53" s="162"/>
      <c r="I53" s="162"/>
      <c r="J53" s="162"/>
    </row>
    <row r="54" spans="3:10">
      <c r="C54" s="162"/>
      <c r="D54" s="162"/>
      <c r="E54" s="162"/>
      <c r="F54" s="162"/>
      <c r="G54" s="162"/>
      <c r="H54" s="162"/>
      <c r="I54" s="162"/>
      <c r="J54" s="162"/>
    </row>
    <row r="55" spans="3:10">
      <c r="C55" s="162"/>
      <c r="D55" s="162"/>
      <c r="E55" s="162"/>
      <c r="F55" s="162"/>
      <c r="G55" s="162"/>
      <c r="H55" s="162"/>
      <c r="I55" s="162"/>
      <c r="J55" s="162"/>
    </row>
    <row r="56" spans="3:10">
      <c r="C56" s="162"/>
      <c r="D56" s="162"/>
      <c r="E56" s="162"/>
      <c r="F56" s="162"/>
      <c r="G56" s="162"/>
      <c r="H56" s="162"/>
      <c r="I56" s="162"/>
      <c r="J56" s="162"/>
    </row>
    <row r="57" spans="3:10">
      <c r="C57" s="162"/>
      <c r="D57" s="162"/>
      <c r="E57" s="162"/>
      <c r="F57" s="162"/>
      <c r="G57" s="162"/>
      <c r="H57" s="162"/>
      <c r="I57" s="162"/>
      <c r="J57" s="162"/>
    </row>
    <row r="58" spans="3:10">
      <c r="C58" s="162"/>
      <c r="D58" s="162"/>
      <c r="E58" s="162"/>
      <c r="F58" s="162"/>
      <c r="G58" s="162"/>
      <c r="H58" s="162"/>
      <c r="I58" s="162"/>
      <c r="J58" s="162"/>
    </row>
    <row r="59" spans="3:10">
      <c r="C59" s="162"/>
      <c r="D59" s="162"/>
      <c r="E59" s="162"/>
      <c r="F59" s="162"/>
      <c r="G59" s="162"/>
      <c r="H59" s="162"/>
      <c r="I59" s="162"/>
      <c r="J59" s="162"/>
    </row>
    <row r="60" spans="3:10">
      <c r="C60" s="162"/>
      <c r="D60" s="162"/>
      <c r="E60" s="162"/>
      <c r="F60" s="162"/>
      <c r="G60" s="162"/>
      <c r="H60" s="162"/>
      <c r="I60" s="162"/>
      <c r="J60" s="162"/>
    </row>
    <row r="61" spans="3:10">
      <c r="C61" s="162"/>
      <c r="D61" s="162"/>
      <c r="E61" s="162"/>
      <c r="F61" s="162"/>
      <c r="G61" s="162"/>
      <c r="H61" s="162"/>
      <c r="I61" s="162"/>
      <c r="J61" s="162"/>
    </row>
    <row r="62" spans="3:10">
      <c r="C62" s="162"/>
      <c r="D62" s="162"/>
      <c r="E62" s="162"/>
      <c r="F62" s="162"/>
      <c r="G62" s="162"/>
      <c r="H62" s="162"/>
      <c r="I62" s="162"/>
      <c r="J62" s="162"/>
    </row>
    <row r="63" spans="3:10">
      <c r="C63" s="162"/>
      <c r="D63" s="162"/>
      <c r="E63" s="162"/>
      <c r="F63" s="162"/>
      <c r="G63" s="162"/>
      <c r="H63" s="162"/>
      <c r="I63" s="162"/>
      <c r="J63" s="162"/>
    </row>
    <row r="64" spans="3:10">
      <c r="C64" s="162"/>
      <c r="D64" s="162"/>
      <c r="E64" s="162"/>
      <c r="F64" s="162"/>
      <c r="G64" s="162"/>
      <c r="H64" s="162"/>
      <c r="I64" s="162"/>
      <c r="J64" s="162"/>
    </row>
    <row r="65" spans="3:10">
      <c r="C65" s="162"/>
      <c r="D65" s="162"/>
      <c r="E65" s="162"/>
      <c r="F65" s="162"/>
      <c r="G65" s="162"/>
      <c r="H65" s="162"/>
      <c r="I65" s="162"/>
      <c r="J65" s="162"/>
    </row>
    <row r="66" spans="3:10">
      <c r="C66" s="162"/>
      <c r="D66" s="162"/>
      <c r="E66" s="162"/>
      <c r="F66" s="162"/>
      <c r="G66" s="162"/>
      <c r="H66" s="162"/>
      <c r="I66" s="162"/>
      <c r="J66" s="162"/>
    </row>
    <row r="67" spans="3:10">
      <c r="C67" s="162"/>
      <c r="D67" s="162"/>
      <c r="E67" s="162"/>
      <c r="F67" s="162"/>
      <c r="G67" s="162"/>
      <c r="H67" s="162"/>
      <c r="I67" s="162"/>
      <c r="J67" s="162"/>
    </row>
    <row r="68" spans="3:10">
      <c r="C68" s="162"/>
      <c r="D68" s="162"/>
      <c r="E68" s="162"/>
      <c r="F68" s="162"/>
      <c r="G68" s="162"/>
      <c r="H68" s="162"/>
      <c r="I68" s="162"/>
      <c r="J68" s="162"/>
    </row>
    <row r="69" spans="3:10">
      <c r="C69" s="162"/>
      <c r="D69" s="162"/>
      <c r="E69" s="162"/>
      <c r="F69" s="162"/>
      <c r="G69" s="162"/>
      <c r="H69" s="162"/>
      <c r="I69" s="162"/>
      <c r="J69" s="162"/>
    </row>
    <row r="70" spans="3:10">
      <c r="C70" s="162"/>
      <c r="D70" s="162"/>
      <c r="E70" s="162"/>
      <c r="F70" s="162"/>
      <c r="G70" s="162"/>
      <c r="H70" s="162"/>
      <c r="I70" s="162"/>
      <c r="J70" s="162"/>
    </row>
    <row r="71" spans="3:10">
      <c r="C71" s="162"/>
      <c r="D71" s="162"/>
      <c r="E71" s="162"/>
      <c r="F71" s="162"/>
      <c r="G71" s="162"/>
      <c r="H71" s="162"/>
      <c r="I71" s="162"/>
      <c r="J71" s="162"/>
    </row>
    <row r="72" spans="3:10">
      <c r="C72" s="162"/>
      <c r="D72" s="162"/>
      <c r="E72" s="162"/>
      <c r="F72" s="162"/>
      <c r="G72" s="162"/>
      <c r="H72" s="162"/>
      <c r="I72" s="162"/>
      <c r="J72" s="162"/>
    </row>
    <row r="73" spans="3:10">
      <c r="C73" s="162"/>
      <c r="D73" s="162"/>
      <c r="E73" s="162"/>
      <c r="F73" s="162"/>
      <c r="G73" s="162"/>
      <c r="H73" s="162"/>
      <c r="I73" s="162"/>
      <c r="J73" s="162"/>
    </row>
    <row r="74" spans="3:10">
      <c r="C74" s="162"/>
      <c r="D74" s="162"/>
      <c r="E74" s="162"/>
      <c r="F74" s="162"/>
      <c r="G74" s="162"/>
      <c r="H74" s="162"/>
      <c r="I74" s="162"/>
      <c r="J74" s="162"/>
    </row>
    <row r="75" spans="3:10">
      <c r="C75" s="162"/>
      <c r="D75" s="162"/>
      <c r="E75" s="162"/>
      <c r="F75" s="162"/>
      <c r="G75" s="162"/>
      <c r="H75" s="162"/>
      <c r="I75" s="162"/>
      <c r="J75" s="162"/>
    </row>
    <row r="76" spans="3:10">
      <c r="C76" s="162"/>
      <c r="D76" s="162"/>
      <c r="E76" s="162"/>
      <c r="F76" s="162"/>
      <c r="G76" s="162"/>
      <c r="H76" s="162"/>
      <c r="I76" s="162"/>
      <c r="J76" s="162"/>
    </row>
    <row r="77" spans="3:10">
      <c r="C77" s="162"/>
      <c r="D77" s="162"/>
      <c r="E77" s="162"/>
      <c r="F77" s="162"/>
      <c r="G77" s="162"/>
      <c r="H77" s="162"/>
      <c r="I77" s="162"/>
      <c r="J77" s="162"/>
    </row>
    <row r="78" spans="3:10">
      <c r="C78" s="162"/>
      <c r="D78" s="162"/>
      <c r="E78" s="162"/>
      <c r="F78" s="162"/>
      <c r="G78" s="162"/>
      <c r="H78" s="162"/>
      <c r="I78" s="162"/>
      <c r="J78" s="162"/>
    </row>
    <row r="79" spans="3:10">
      <c r="C79" s="162"/>
      <c r="D79" s="162"/>
      <c r="E79" s="162"/>
      <c r="F79" s="162"/>
      <c r="G79" s="162"/>
      <c r="H79" s="162"/>
      <c r="I79" s="162"/>
      <c r="J79" s="162"/>
    </row>
    <row r="80" spans="3:10">
      <c r="C80" s="162"/>
      <c r="D80" s="162"/>
      <c r="E80" s="162"/>
      <c r="F80" s="162"/>
      <c r="G80" s="162"/>
      <c r="H80" s="162"/>
      <c r="I80" s="162"/>
      <c r="J80" s="162"/>
    </row>
    <row r="81" spans="3:10">
      <c r="C81" s="162"/>
      <c r="D81" s="162"/>
      <c r="E81" s="162"/>
      <c r="F81" s="162"/>
      <c r="G81" s="162"/>
      <c r="H81" s="162"/>
      <c r="I81" s="162"/>
      <c r="J81" s="162"/>
    </row>
    <row r="82" spans="3:10">
      <c r="C82" s="162"/>
      <c r="D82" s="162"/>
      <c r="E82" s="162"/>
      <c r="F82" s="162"/>
      <c r="G82" s="162"/>
      <c r="H82" s="162"/>
      <c r="I82" s="162"/>
      <c r="J82" s="162"/>
    </row>
    <row r="83" spans="3:10">
      <c r="C83" s="162"/>
      <c r="D83" s="162"/>
      <c r="E83" s="162"/>
      <c r="F83" s="162"/>
      <c r="G83" s="162"/>
      <c r="H83" s="162"/>
      <c r="I83" s="162"/>
      <c r="J83" s="162"/>
    </row>
    <row r="84" spans="3:10">
      <c r="C84" s="162"/>
      <c r="D84" s="162"/>
      <c r="E84" s="162"/>
      <c r="F84" s="162"/>
      <c r="G84" s="162"/>
      <c r="H84" s="162"/>
      <c r="I84" s="162"/>
      <c r="J84" s="162"/>
    </row>
    <row r="85" spans="3:10">
      <c r="C85" s="162"/>
      <c r="D85" s="162"/>
      <c r="E85" s="162"/>
      <c r="F85" s="162"/>
      <c r="G85" s="162"/>
      <c r="H85" s="162"/>
      <c r="I85" s="162"/>
      <c r="J85" s="162"/>
    </row>
    <row r="86" spans="3:10">
      <c r="C86" s="162"/>
      <c r="D86" s="162"/>
      <c r="E86" s="162"/>
      <c r="F86" s="162"/>
      <c r="G86" s="162"/>
      <c r="H86" s="162"/>
      <c r="I86" s="162"/>
      <c r="J86" s="162"/>
    </row>
    <row r="87" spans="3:10">
      <c r="C87" s="162"/>
      <c r="D87" s="162"/>
      <c r="E87" s="162"/>
      <c r="F87" s="162"/>
      <c r="G87" s="162"/>
      <c r="H87" s="162"/>
      <c r="I87" s="162"/>
      <c r="J87" s="162"/>
    </row>
    <row r="88" spans="3:10">
      <c r="C88" s="162"/>
      <c r="D88" s="162"/>
      <c r="E88" s="162"/>
      <c r="F88" s="162"/>
      <c r="G88" s="162"/>
      <c r="H88" s="162"/>
      <c r="I88" s="162"/>
      <c r="J88" s="162"/>
    </row>
    <row r="89" spans="3:10">
      <c r="C89" s="162"/>
      <c r="D89" s="162"/>
      <c r="E89" s="162"/>
      <c r="F89" s="162"/>
      <c r="G89" s="162"/>
      <c r="H89" s="162"/>
      <c r="I89" s="162"/>
      <c r="J89" s="162"/>
    </row>
    <row r="90" spans="3:10">
      <c r="C90" s="162"/>
      <c r="D90" s="162"/>
      <c r="E90" s="162"/>
      <c r="F90" s="162"/>
      <c r="G90" s="162"/>
      <c r="H90" s="162"/>
      <c r="I90" s="162"/>
      <c r="J90" s="162"/>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236111111111111" right="0.118055555555556" top="0.432638888888889" bottom="0.78740157480315" header="0.31496062992126" footer="0.31496062992126"/>
  <pageSetup paperSize="9"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D8" sqref="D8:E8"/>
    </sheetView>
  </sheetViews>
  <sheetFormatPr defaultColWidth="9" defaultRowHeight="11.25" outlineLevelCol="7"/>
  <cols>
    <col min="1" max="1" width="14" style="193" customWidth="1"/>
    <col min="2" max="2" width="35" style="1" customWidth="1"/>
    <col min="3" max="4" width="15.6666666666667" style="1" customWidth="1"/>
    <col min="5" max="5" width="15.5" style="1" customWidth="1"/>
    <col min="6" max="6" width="9.5" style="1" customWidth="1"/>
    <col min="7" max="7" width="8.33333333333333" style="1" customWidth="1"/>
    <col min="8" max="8" width="9.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30" t="s">
        <v>103</v>
      </c>
      <c r="B1" s="104"/>
      <c r="C1" s="104"/>
      <c r="D1" s="104"/>
      <c r="E1" s="104"/>
      <c r="F1" s="104"/>
      <c r="G1" s="104"/>
      <c r="H1" s="104"/>
    </row>
    <row r="2" ht="13.5" spans="1:8">
      <c r="A2" s="4"/>
      <c r="B2" s="194"/>
      <c r="C2" s="194"/>
      <c r="D2" s="194"/>
      <c r="E2" s="194"/>
      <c r="F2" s="194"/>
      <c r="G2" s="194"/>
      <c r="H2" s="163" t="s">
        <v>104</v>
      </c>
    </row>
    <row r="3" ht="14.25" spans="1:8">
      <c r="A3" s="7" t="s">
        <v>3</v>
      </c>
      <c r="B3" s="7"/>
      <c r="C3" s="7"/>
      <c r="D3" s="194"/>
      <c r="E3" s="195"/>
      <c r="F3" s="194"/>
      <c r="G3" s="194"/>
      <c r="H3" s="163" t="s">
        <v>4</v>
      </c>
    </row>
    <row r="4" ht="21.75" customHeight="1" spans="1:8">
      <c r="A4" s="106" t="s">
        <v>7</v>
      </c>
      <c r="B4" s="106" t="s">
        <v>55</v>
      </c>
      <c r="C4" s="196" t="s">
        <v>105</v>
      </c>
      <c r="D4" s="196" t="s">
        <v>106</v>
      </c>
      <c r="E4" s="196" t="s">
        <v>107</v>
      </c>
      <c r="F4" s="196" t="s">
        <v>108</v>
      </c>
      <c r="G4" s="196" t="s">
        <v>109</v>
      </c>
      <c r="H4" s="196" t="s">
        <v>110</v>
      </c>
    </row>
    <row r="5" ht="17.25" customHeight="1" spans="1:8">
      <c r="A5" s="196" t="s">
        <v>62</v>
      </c>
      <c r="B5" s="196" t="s">
        <v>63</v>
      </c>
      <c r="C5" s="196"/>
      <c r="D5" s="196"/>
      <c r="E5" s="196"/>
      <c r="F5" s="196"/>
      <c r="G5" s="196"/>
      <c r="H5" s="196"/>
    </row>
    <row r="6" ht="21" customHeight="1" spans="1:8">
      <c r="A6" s="196"/>
      <c r="B6" s="196" t="s">
        <v>55</v>
      </c>
      <c r="C6" s="196"/>
      <c r="D6" s="196"/>
      <c r="E6" s="196"/>
      <c r="F6" s="196"/>
      <c r="G6" s="196"/>
      <c r="H6" s="196"/>
    </row>
    <row r="7" ht="21" customHeight="1" spans="1:8">
      <c r="A7" s="196"/>
      <c r="B7" s="196" t="s">
        <v>55</v>
      </c>
      <c r="C7" s="196"/>
      <c r="D7" s="196"/>
      <c r="E7" s="196"/>
      <c r="F7" s="196"/>
      <c r="G7" s="196"/>
      <c r="H7" s="196"/>
    </row>
    <row r="8" ht="21" customHeight="1" spans="1:8">
      <c r="A8" s="197" t="s">
        <v>66</v>
      </c>
      <c r="B8" s="198"/>
      <c r="C8" s="199">
        <v>1014.89</v>
      </c>
      <c r="D8" s="199">
        <v>236.7</v>
      </c>
      <c r="E8" s="200">
        <v>778.19</v>
      </c>
      <c r="F8" s="200"/>
      <c r="G8" s="200"/>
      <c r="H8" s="200"/>
    </row>
    <row r="9" ht="21" customHeight="1" spans="1:8">
      <c r="A9" s="110" t="s">
        <v>67</v>
      </c>
      <c r="B9" s="110" t="s">
        <v>68</v>
      </c>
      <c r="C9" s="154">
        <v>968.42</v>
      </c>
      <c r="D9" s="154">
        <v>190.23</v>
      </c>
      <c r="E9" s="154">
        <v>778.19</v>
      </c>
      <c r="F9" s="200"/>
      <c r="G9" s="200"/>
      <c r="H9" s="200"/>
    </row>
    <row r="10" ht="21" customHeight="1" spans="1:8">
      <c r="A10" s="110" t="s">
        <v>69</v>
      </c>
      <c r="B10" s="110" t="s">
        <v>70</v>
      </c>
      <c r="C10" s="154">
        <v>968.42</v>
      </c>
      <c r="D10" s="154">
        <v>190.23</v>
      </c>
      <c r="E10" s="154">
        <v>778.19</v>
      </c>
      <c r="F10" s="200"/>
      <c r="G10" s="200"/>
      <c r="H10" s="200"/>
    </row>
    <row r="11" ht="21" customHeight="1" spans="1:8">
      <c r="A11" s="110" t="s">
        <v>71</v>
      </c>
      <c r="B11" s="110" t="s">
        <v>72</v>
      </c>
      <c r="C11" s="154">
        <v>190.23</v>
      </c>
      <c r="D11" s="154">
        <v>190.23</v>
      </c>
      <c r="E11" s="154"/>
      <c r="F11" s="200"/>
      <c r="G11" s="200"/>
      <c r="H11" s="200"/>
    </row>
    <row r="12" ht="21" customHeight="1" spans="1:8">
      <c r="A12" s="110" t="s">
        <v>73</v>
      </c>
      <c r="B12" s="110" t="s">
        <v>74</v>
      </c>
      <c r="C12" s="154">
        <v>29.96</v>
      </c>
      <c r="D12" s="154"/>
      <c r="E12" s="154">
        <v>29.96</v>
      </c>
      <c r="F12" s="200"/>
      <c r="G12" s="200"/>
      <c r="H12" s="200"/>
    </row>
    <row r="13" ht="21" customHeight="1" spans="1:8">
      <c r="A13" s="110" t="s">
        <v>75</v>
      </c>
      <c r="B13" s="110" t="s">
        <v>76</v>
      </c>
      <c r="C13" s="154">
        <v>748.23</v>
      </c>
      <c r="D13" s="154"/>
      <c r="E13" s="154">
        <v>748.23</v>
      </c>
      <c r="F13" s="200"/>
      <c r="G13" s="200"/>
      <c r="H13" s="200"/>
    </row>
    <row r="14" ht="21" customHeight="1" spans="1:8">
      <c r="A14" s="110" t="s">
        <v>77</v>
      </c>
      <c r="B14" s="110" t="s">
        <v>78</v>
      </c>
      <c r="C14" s="154">
        <v>19.51</v>
      </c>
      <c r="D14" s="154">
        <v>19.51</v>
      </c>
      <c r="E14" s="154"/>
      <c r="F14" s="200"/>
      <c r="G14" s="200"/>
      <c r="H14" s="200"/>
    </row>
    <row r="15" ht="21" customHeight="1" spans="1:8">
      <c r="A15" s="110" t="s">
        <v>79</v>
      </c>
      <c r="B15" s="110" t="s">
        <v>80</v>
      </c>
      <c r="C15" s="154">
        <v>19.51</v>
      </c>
      <c r="D15" s="154">
        <v>19.51</v>
      </c>
      <c r="E15" s="154"/>
      <c r="F15" s="200"/>
      <c r="G15" s="200"/>
      <c r="H15" s="200"/>
    </row>
    <row r="16" ht="21" customHeight="1" spans="1:8">
      <c r="A16" s="110" t="s">
        <v>81</v>
      </c>
      <c r="B16" s="110" t="s">
        <v>82</v>
      </c>
      <c r="C16" s="154">
        <v>13.01</v>
      </c>
      <c r="D16" s="154">
        <v>13.01</v>
      </c>
      <c r="E16" s="154"/>
      <c r="F16" s="200"/>
      <c r="G16" s="200"/>
      <c r="H16" s="200"/>
    </row>
    <row r="17" ht="21" customHeight="1" spans="1:8">
      <c r="A17" s="110" t="s">
        <v>83</v>
      </c>
      <c r="B17" s="110" t="s">
        <v>84</v>
      </c>
      <c r="C17" s="154">
        <v>6.5</v>
      </c>
      <c r="D17" s="154">
        <v>6.5</v>
      </c>
      <c r="E17" s="154"/>
      <c r="F17" s="200"/>
      <c r="G17" s="200"/>
      <c r="H17" s="200"/>
    </row>
    <row r="18" ht="21" customHeight="1" spans="1:8">
      <c r="A18" s="110" t="s">
        <v>85</v>
      </c>
      <c r="B18" s="110" t="s">
        <v>86</v>
      </c>
      <c r="C18" s="154">
        <v>10.5</v>
      </c>
      <c r="D18" s="154">
        <v>10.5</v>
      </c>
      <c r="E18" s="154"/>
      <c r="F18" s="200"/>
      <c r="G18" s="200"/>
      <c r="H18" s="200"/>
    </row>
    <row r="19" ht="21" customHeight="1" spans="1:8">
      <c r="A19" s="110" t="s">
        <v>87</v>
      </c>
      <c r="B19" s="110" t="s">
        <v>88</v>
      </c>
      <c r="C19" s="154">
        <v>10.5</v>
      </c>
      <c r="D19" s="154">
        <v>10.5</v>
      </c>
      <c r="E19" s="154"/>
      <c r="F19" s="200"/>
      <c r="G19" s="200"/>
      <c r="H19" s="200"/>
    </row>
    <row r="20" ht="21" customHeight="1" spans="1:8">
      <c r="A20" s="110" t="s">
        <v>89</v>
      </c>
      <c r="B20" s="110" t="s">
        <v>90</v>
      </c>
      <c r="C20" s="154">
        <v>6.91</v>
      </c>
      <c r="D20" s="154">
        <v>6.91</v>
      </c>
      <c r="E20" s="154"/>
      <c r="F20" s="200"/>
      <c r="G20" s="200"/>
      <c r="H20" s="200"/>
    </row>
    <row r="21" ht="21" customHeight="1" spans="1:8">
      <c r="A21" s="110" t="s">
        <v>91</v>
      </c>
      <c r="B21" s="110" t="s">
        <v>92</v>
      </c>
      <c r="C21" s="154">
        <v>2.13</v>
      </c>
      <c r="D21" s="154">
        <v>2.13</v>
      </c>
      <c r="E21" s="154"/>
      <c r="F21" s="200"/>
      <c r="G21" s="200"/>
      <c r="H21" s="200"/>
    </row>
    <row r="22" ht="21" customHeight="1" spans="1:8">
      <c r="A22" s="110" t="s">
        <v>93</v>
      </c>
      <c r="B22" s="110" t="s">
        <v>94</v>
      </c>
      <c r="C22" s="154">
        <v>1.46</v>
      </c>
      <c r="D22" s="154">
        <v>1.46</v>
      </c>
      <c r="E22" s="154"/>
      <c r="F22" s="200"/>
      <c r="G22" s="200"/>
      <c r="H22" s="200"/>
    </row>
    <row r="23" ht="21" customHeight="1" spans="1:8">
      <c r="A23" s="110" t="s">
        <v>95</v>
      </c>
      <c r="B23" s="110" t="s">
        <v>96</v>
      </c>
      <c r="C23" s="154">
        <v>16.46</v>
      </c>
      <c r="D23" s="154">
        <v>16.46</v>
      </c>
      <c r="E23" s="154"/>
      <c r="F23" s="200"/>
      <c r="G23" s="200"/>
      <c r="H23" s="200"/>
    </row>
    <row r="24" ht="21" customHeight="1" spans="1:8">
      <c r="A24" s="110" t="s">
        <v>97</v>
      </c>
      <c r="B24" s="110" t="s">
        <v>98</v>
      </c>
      <c r="C24" s="154">
        <v>16.46</v>
      </c>
      <c r="D24" s="154">
        <v>16.46</v>
      </c>
      <c r="E24" s="154"/>
      <c r="F24" s="200"/>
      <c r="G24" s="200"/>
      <c r="H24" s="200"/>
    </row>
    <row r="25" ht="21" customHeight="1" spans="1:8">
      <c r="A25" s="110" t="s">
        <v>99</v>
      </c>
      <c r="B25" s="110" t="s">
        <v>100</v>
      </c>
      <c r="C25" s="154">
        <v>16.46</v>
      </c>
      <c r="D25" s="154">
        <v>16.46</v>
      </c>
      <c r="E25" s="154"/>
      <c r="F25" s="200"/>
      <c r="G25" s="200"/>
      <c r="H25" s="200"/>
    </row>
    <row r="26" ht="21" customHeight="1" spans="1:8">
      <c r="A26" s="118" t="s">
        <v>111</v>
      </c>
      <c r="B26" s="201"/>
      <c r="C26" s="201"/>
      <c r="D26" s="201"/>
      <c r="E26" s="201"/>
      <c r="F26" s="201"/>
      <c r="G26" s="201"/>
      <c r="H26" s="201"/>
    </row>
    <row r="27" ht="21" customHeight="1" spans="1:1">
      <c r="A27" s="118" t="s">
        <v>112</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C3"/>
    <mergeCell ref="A4:B4"/>
    <mergeCell ref="A8:B8"/>
    <mergeCell ref="A5:A7"/>
    <mergeCell ref="B5:B7"/>
    <mergeCell ref="C4:C7"/>
    <mergeCell ref="D4:D7"/>
    <mergeCell ref="E4:E7"/>
    <mergeCell ref="F4:F7"/>
    <mergeCell ref="G4:G7"/>
    <mergeCell ref="H4:H7"/>
  </mergeCells>
  <printOptions horizontalCentered="1"/>
  <pageMargins left="0.275" right="0.275" top="0.354166666666667" bottom="0.590277777777778" header="0.31496062992126" footer="0.31496062992126"/>
  <pageSetup paperSize="9"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6" workbookViewId="0">
      <selection activeCell="M19" sqref="M19"/>
    </sheetView>
  </sheetViews>
  <sheetFormatPr defaultColWidth="9" defaultRowHeight="11.25" outlineLevelCol="6"/>
  <cols>
    <col min="1" max="1" width="29.8333333333333" style="1" customWidth="1"/>
    <col min="2" max="2" width="13.5" style="1" customWidth="1"/>
    <col min="3" max="3" width="34.1666666666667" style="1" customWidth="1"/>
    <col min="4" max="4" width="14.1666666666667" style="1" customWidth="1"/>
    <col min="5" max="5" width="12.8333333333333" style="1" customWidth="1"/>
    <col min="6" max="6" width="11.8333333333333" style="1" customWidth="1"/>
    <col min="7" max="7" width="12"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0" customHeight="1" spans="1:7">
      <c r="A1" s="230" t="s">
        <v>113</v>
      </c>
      <c r="B1" s="104"/>
      <c r="C1" s="104"/>
      <c r="D1" s="104"/>
      <c r="E1" s="104"/>
      <c r="F1" s="104"/>
      <c r="G1" s="104"/>
    </row>
    <row r="2" ht="14.25" customHeight="1" spans="1:7">
      <c r="A2" s="4"/>
      <c r="G2" s="163" t="s">
        <v>114</v>
      </c>
    </row>
    <row r="3" ht="14.25" customHeight="1" spans="1:7">
      <c r="A3" s="7" t="s">
        <v>3</v>
      </c>
      <c r="B3" s="7"/>
      <c r="C3" s="7"/>
      <c r="D3" s="179"/>
      <c r="G3" s="163" t="s">
        <v>4</v>
      </c>
    </row>
    <row r="4" ht="18.75" customHeight="1" spans="1:7">
      <c r="A4" s="180" t="s">
        <v>115</v>
      </c>
      <c r="B4" s="180"/>
      <c r="C4" s="180" t="s">
        <v>116</v>
      </c>
      <c r="D4" s="180"/>
      <c r="E4" s="180" t="s">
        <v>55</v>
      </c>
      <c r="F4" s="180" t="s">
        <v>55</v>
      </c>
      <c r="G4" s="180" t="s">
        <v>55</v>
      </c>
    </row>
    <row r="5" ht="42.95" customHeight="1" spans="1:7">
      <c r="A5" s="181" t="s">
        <v>117</v>
      </c>
      <c r="B5" s="181" t="s">
        <v>8</v>
      </c>
      <c r="C5" s="181" t="s">
        <v>118</v>
      </c>
      <c r="D5" s="180" t="s">
        <v>8</v>
      </c>
      <c r="E5" s="180"/>
      <c r="F5" s="180" t="s">
        <v>55</v>
      </c>
      <c r="G5" s="180" t="s">
        <v>55</v>
      </c>
    </row>
    <row r="6" ht="58" customHeight="1" spans="1:7">
      <c r="A6" s="181"/>
      <c r="B6" s="181" t="s">
        <v>55</v>
      </c>
      <c r="C6" s="181" t="s">
        <v>55</v>
      </c>
      <c r="D6" s="180" t="s">
        <v>64</v>
      </c>
      <c r="E6" s="181" t="s">
        <v>119</v>
      </c>
      <c r="F6" s="181" t="s">
        <v>120</v>
      </c>
      <c r="G6" s="181" t="s">
        <v>121</v>
      </c>
    </row>
    <row r="7" ht="19" customHeight="1" spans="1:7">
      <c r="A7" s="153" t="s">
        <v>122</v>
      </c>
      <c r="B7" s="152">
        <v>1014.89</v>
      </c>
      <c r="C7" s="153" t="s">
        <v>10</v>
      </c>
      <c r="D7" s="152">
        <v>968.42</v>
      </c>
      <c r="E7" s="152">
        <v>968.42</v>
      </c>
      <c r="F7" s="182" t="s">
        <v>55</v>
      </c>
      <c r="G7" s="182" t="s">
        <v>55</v>
      </c>
    </row>
    <row r="8" ht="19" customHeight="1" spans="1:7">
      <c r="A8" s="110" t="s">
        <v>123</v>
      </c>
      <c r="B8" s="182" t="s">
        <v>55</v>
      </c>
      <c r="C8" s="110" t="s">
        <v>12</v>
      </c>
      <c r="D8" s="154"/>
      <c r="E8" s="154"/>
      <c r="F8" s="182" t="s">
        <v>55</v>
      </c>
      <c r="G8" s="182" t="s">
        <v>55</v>
      </c>
    </row>
    <row r="9" ht="19" customHeight="1" spans="1:7">
      <c r="A9" s="110" t="s">
        <v>124</v>
      </c>
      <c r="B9" s="182" t="s">
        <v>55</v>
      </c>
      <c r="C9" s="110" t="s">
        <v>14</v>
      </c>
      <c r="D9" s="154"/>
      <c r="E9" s="154"/>
      <c r="F9" s="182" t="s">
        <v>55</v>
      </c>
      <c r="G9" s="182" t="s">
        <v>55</v>
      </c>
    </row>
    <row r="10" ht="19" customHeight="1" spans="1:7">
      <c r="A10" s="110" t="s">
        <v>55</v>
      </c>
      <c r="B10" s="182" t="s">
        <v>55</v>
      </c>
      <c r="C10" s="110" t="s">
        <v>16</v>
      </c>
      <c r="D10" s="154"/>
      <c r="E10" s="154"/>
      <c r="F10" s="182" t="s">
        <v>55</v>
      </c>
      <c r="G10" s="182" t="s">
        <v>55</v>
      </c>
    </row>
    <row r="11" ht="19" customHeight="1" spans="1:7">
      <c r="A11" s="183" t="s">
        <v>55</v>
      </c>
      <c r="B11" s="182" t="s">
        <v>55</v>
      </c>
      <c r="C11" s="110" t="s">
        <v>18</v>
      </c>
      <c r="D11" s="154"/>
      <c r="E11" s="154"/>
      <c r="F11" s="182" t="s">
        <v>55</v>
      </c>
      <c r="G11" s="182" t="s">
        <v>55</v>
      </c>
    </row>
    <row r="12" ht="19" customHeight="1" spans="1:7">
      <c r="A12" s="183" t="s">
        <v>55</v>
      </c>
      <c r="B12" s="182" t="s">
        <v>55</v>
      </c>
      <c r="C12" s="110" t="s">
        <v>20</v>
      </c>
      <c r="D12" s="154"/>
      <c r="E12" s="154"/>
      <c r="F12" s="182" t="s">
        <v>55</v>
      </c>
      <c r="G12" s="182" t="s">
        <v>55</v>
      </c>
    </row>
    <row r="13" ht="19" customHeight="1" spans="1:7">
      <c r="A13" s="183" t="s">
        <v>55</v>
      </c>
      <c r="B13" s="182" t="s">
        <v>55</v>
      </c>
      <c r="C13" s="110" t="s">
        <v>22</v>
      </c>
      <c r="D13" s="154"/>
      <c r="E13" s="154"/>
      <c r="F13" s="182" t="s">
        <v>55</v>
      </c>
      <c r="G13" s="182" t="s">
        <v>55</v>
      </c>
    </row>
    <row r="14" ht="19" customHeight="1" spans="1:7">
      <c r="A14" s="183" t="s">
        <v>55</v>
      </c>
      <c r="B14" s="182" t="s">
        <v>55</v>
      </c>
      <c r="C14" s="110" t="s">
        <v>24</v>
      </c>
      <c r="D14" s="154">
        <v>19.51</v>
      </c>
      <c r="E14" s="154">
        <v>19.51</v>
      </c>
      <c r="F14" s="182" t="s">
        <v>55</v>
      </c>
      <c r="G14" s="182" t="s">
        <v>55</v>
      </c>
    </row>
    <row r="15" ht="19" customHeight="1" spans="1:7">
      <c r="A15" s="183"/>
      <c r="B15" s="182"/>
      <c r="C15" s="110" t="s">
        <v>25</v>
      </c>
      <c r="D15" s="154">
        <v>10.5</v>
      </c>
      <c r="E15" s="154">
        <v>10.5</v>
      </c>
      <c r="F15" s="182"/>
      <c r="G15" s="182"/>
    </row>
    <row r="16" ht="19" customHeight="1" spans="1:7">
      <c r="A16" s="183"/>
      <c r="B16" s="182"/>
      <c r="C16" s="110" t="s">
        <v>26</v>
      </c>
      <c r="D16" s="154"/>
      <c r="E16" s="154"/>
      <c r="F16" s="182"/>
      <c r="G16" s="182"/>
    </row>
    <row r="17" ht="19" customHeight="1" spans="1:7">
      <c r="A17" s="183"/>
      <c r="B17" s="182"/>
      <c r="C17" s="110" t="s">
        <v>27</v>
      </c>
      <c r="D17" s="154"/>
      <c r="E17" s="154"/>
      <c r="F17" s="182"/>
      <c r="G17" s="182"/>
    </row>
    <row r="18" ht="19" customHeight="1" spans="1:7">
      <c r="A18" s="183"/>
      <c r="B18" s="182"/>
      <c r="C18" s="110" t="s">
        <v>28</v>
      </c>
      <c r="D18" s="154"/>
      <c r="E18" s="154"/>
      <c r="F18" s="182"/>
      <c r="G18" s="182"/>
    </row>
    <row r="19" ht="19" customHeight="1" spans="1:7">
      <c r="A19" s="183"/>
      <c r="B19" s="182"/>
      <c r="C19" s="110" t="s">
        <v>29</v>
      </c>
      <c r="D19" s="154"/>
      <c r="E19" s="154"/>
      <c r="F19" s="182"/>
      <c r="G19" s="182"/>
    </row>
    <row r="20" ht="19" customHeight="1" spans="1:7">
      <c r="A20" s="183"/>
      <c r="B20" s="182"/>
      <c r="C20" s="110" t="s">
        <v>125</v>
      </c>
      <c r="D20" s="154"/>
      <c r="E20" s="154"/>
      <c r="F20" s="182"/>
      <c r="G20" s="182"/>
    </row>
    <row r="21" ht="19" customHeight="1" spans="1:7">
      <c r="A21" s="183"/>
      <c r="B21" s="182"/>
      <c r="C21" s="110" t="s">
        <v>31</v>
      </c>
      <c r="D21" s="154"/>
      <c r="E21" s="154"/>
      <c r="F21" s="182"/>
      <c r="G21" s="182"/>
    </row>
    <row r="22" ht="19" customHeight="1" spans="1:7">
      <c r="A22" s="183"/>
      <c r="B22" s="182"/>
      <c r="C22" s="110" t="s">
        <v>32</v>
      </c>
      <c r="D22" s="154"/>
      <c r="E22" s="154"/>
      <c r="F22" s="182"/>
      <c r="G22" s="182"/>
    </row>
    <row r="23" ht="19" customHeight="1" spans="1:7">
      <c r="A23" s="183"/>
      <c r="B23" s="182"/>
      <c r="C23" s="110" t="s">
        <v>33</v>
      </c>
      <c r="D23" s="154"/>
      <c r="E23" s="154"/>
      <c r="F23" s="182"/>
      <c r="G23" s="182"/>
    </row>
    <row r="24" ht="19" customHeight="1" spans="1:7">
      <c r="A24" s="183"/>
      <c r="B24" s="182"/>
      <c r="C24" s="110" t="s">
        <v>34</v>
      </c>
      <c r="D24" s="154"/>
      <c r="E24" s="154"/>
      <c r="F24" s="182"/>
      <c r="G24" s="182"/>
    </row>
    <row r="25" ht="19" customHeight="1" spans="1:7">
      <c r="A25" s="183"/>
      <c r="B25" s="182"/>
      <c r="C25" s="110" t="s">
        <v>35</v>
      </c>
      <c r="D25" s="154">
        <v>16.46</v>
      </c>
      <c r="E25" s="154">
        <v>16.46</v>
      </c>
      <c r="F25" s="182"/>
      <c r="G25" s="182"/>
    </row>
    <row r="26" ht="19" customHeight="1" spans="1:7">
      <c r="A26" s="183"/>
      <c r="B26" s="182"/>
      <c r="C26" s="110" t="s">
        <v>36</v>
      </c>
      <c r="D26" s="154"/>
      <c r="E26" s="154"/>
      <c r="F26" s="182"/>
      <c r="G26" s="182"/>
    </row>
    <row r="27" ht="19" customHeight="1" spans="1:7">
      <c r="A27" s="183"/>
      <c r="B27" s="182"/>
      <c r="C27" s="110" t="s">
        <v>37</v>
      </c>
      <c r="D27" s="154"/>
      <c r="E27" s="154"/>
      <c r="F27" s="182"/>
      <c r="G27" s="182"/>
    </row>
    <row r="28" ht="19" customHeight="1" spans="1:7">
      <c r="A28" s="183"/>
      <c r="B28" s="182"/>
      <c r="C28" s="110" t="s">
        <v>38</v>
      </c>
      <c r="D28" s="154"/>
      <c r="E28" s="154"/>
      <c r="F28" s="182"/>
      <c r="G28" s="182"/>
    </row>
    <row r="29" ht="19" customHeight="1" spans="1:7">
      <c r="A29" s="183"/>
      <c r="B29" s="182"/>
      <c r="C29" s="110" t="s">
        <v>39</v>
      </c>
      <c r="D29" s="154"/>
      <c r="E29" s="154"/>
      <c r="F29" s="182"/>
      <c r="G29" s="182"/>
    </row>
    <row r="30" ht="19" customHeight="1" spans="1:7">
      <c r="A30" s="183"/>
      <c r="B30" s="182"/>
      <c r="C30" s="110" t="s">
        <v>40</v>
      </c>
      <c r="D30" s="154"/>
      <c r="E30" s="154"/>
      <c r="F30" s="182"/>
      <c r="G30" s="182"/>
    </row>
    <row r="31" ht="19" customHeight="1" spans="1:7">
      <c r="A31" s="184" t="s">
        <v>43</v>
      </c>
      <c r="B31" s="154">
        <v>1014.89</v>
      </c>
      <c r="C31" s="110" t="s">
        <v>41</v>
      </c>
      <c r="D31" s="154"/>
      <c r="E31" s="154"/>
      <c r="F31" s="182" t="s">
        <v>55</v>
      </c>
      <c r="G31" s="182" t="s">
        <v>55</v>
      </c>
    </row>
    <row r="32" ht="13.5" spans="1:7">
      <c r="A32" s="110" t="s">
        <v>126</v>
      </c>
      <c r="B32" s="182" t="s">
        <v>55</v>
      </c>
      <c r="C32" s="110" t="s">
        <v>42</v>
      </c>
      <c r="D32" s="154"/>
      <c r="E32" s="154"/>
      <c r="F32" s="182" t="s">
        <v>55</v>
      </c>
      <c r="G32" s="182" t="s">
        <v>55</v>
      </c>
    </row>
    <row r="33" ht="13.5" spans="1:7">
      <c r="A33" s="110" t="s">
        <v>122</v>
      </c>
      <c r="B33" s="182" t="s">
        <v>55</v>
      </c>
      <c r="C33" s="185" t="s">
        <v>44</v>
      </c>
      <c r="D33" s="154">
        <v>1014.89</v>
      </c>
      <c r="E33" s="154">
        <v>1014.89</v>
      </c>
      <c r="F33" s="182" t="s">
        <v>55</v>
      </c>
      <c r="G33" s="182" t="s">
        <v>55</v>
      </c>
    </row>
    <row r="34" ht="13.5" spans="1:7">
      <c r="A34" s="110" t="s">
        <v>123</v>
      </c>
      <c r="B34" s="182" t="s">
        <v>55</v>
      </c>
      <c r="C34" s="186" t="s">
        <v>127</v>
      </c>
      <c r="D34" s="154"/>
      <c r="E34" s="154"/>
      <c r="F34" s="182" t="s">
        <v>55</v>
      </c>
      <c r="G34" s="182" t="s">
        <v>55</v>
      </c>
    </row>
    <row r="35" ht="13.5" spans="1:7">
      <c r="A35" s="110" t="s">
        <v>124</v>
      </c>
      <c r="B35" s="182" t="s">
        <v>55</v>
      </c>
      <c r="C35" s="187" t="s">
        <v>55</v>
      </c>
      <c r="D35" s="154"/>
      <c r="E35" s="154"/>
      <c r="F35" s="188" t="s">
        <v>55</v>
      </c>
      <c r="G35" s="182" t="s">
        <v>55</v>
      </c>
    </row>
    <row r="36" ht="13.5" spans="1:7">
      <c r="A36" s="184" t="s">
        <v>49</v>
      </c>
      <c r="B36" s="154">
        <v>1014.89</v>
      </c>
      <c r="C36" s="185" t="s">
        <v>49</v>
      </c>
      <c r="D36" s="154">
        <v>1014.89</v>
      </c>
      <c r="E36" s="154">
        <v>1014.89</v>
      </c>
      <c r="F36" s="182" t="s">
        <v>55</v>
      </c>
      <c r="G36" s="182" t="s">
        <v>55</v>
      </c>
    </row>
    <row r="37" ht="13.5" spans="1:7">
      <c r="A37" s="189"/>
      <c r="B37" s="190"/>
      <c r="C37" s="189"/>
      <c r="D37" s="190"/>
      <c r="E37" s="190"/>
      <c r="F37" s="191"/>
      <c r="G37" s="191"/>
    </row>
    <row r="38" ht="30" customHeight="1" spans="1:7">
      <c r="A38" s="192" t="s">
        <v>128</v>
      </c>
      <c r="B38" s="192"/>
      <c r="C38" s="192"/>
      <c r="D38" s="192"/>
      <c r="E38" s="192"/>
      <c r="F38" s="192"/>
      <c r="G38" s="192"/>
    </row>
    <row r="39" ht="13.5" spans="1:1">
      <c r="A39" s="118" t="s">
        <v>102</v>
      </c>
    </row>
  </sheetData>
  <mergeCells count="9">
    <mergeCell ref="A1:G1"/>
    <mergeCell ref="A3:C3"/>
    <mergeCell ref="A4:B4"/>
    <mergeCell ref="C4:G4"/>
    <mergeCell ref="D5:G5"/>
    <mergeCell ref="A38:G38"/>
    <mergeCell ref="A5:A6"/>
    <mergeCell ref="B5:B6"/>
    <mergeCell ref="C5:C6"/>
  </mergeCells>
  <printOptions horizontalCentered="1"/>
  <pageMargins left="0.236111111111111" right="0.275" top="0.314583333333333" bottom="0.550694444444444" header="0.31496062992126" footer="0.31496062992126"/>
  <pageSetup paperSize="9" scale="96"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workbookViewId="0">
      <selection activeCell="L11" sqref="L11"/>
    </sheetView>
  </sheetViews>
  <sheetFormatPr defaultColWidth="7.83333333333333" defaultRowHeight="15" outlineLevelCol="4"/>
  <cols>
    <col min="1" max="1" width="17.1666666666667" style="165" customWidth="1"/>
    <col min="2" max="2" width="44.8333333333333" style="166" customWidth="1"/>
    <col min="3" max="5" width="18.8333333333333" style="167" customWidth="1"/>
    <col min="6" max="248" width="10.3333333333333" style="167" customWidth="1"/>
    <col min="249" max="16384" width="7.83333333333333" style="167"/>
  </cols>
  <sheetData>
    <row r="1" ht="30" customHeight="1" spans="1:5">
      <c r="A1" s="230" t="s">
        <v>129</v>
      </c>
      <c r="B1" s="104"/>
      <c r="C1" s="104"/>
      <c r="D1" s="104"/>
      <c r="E1" s="104"/>
    </row>
    <row r="2" s="1" customFormat="1" ht="12.75" customHeight="1" spans="1:5">
      <c r="A2" s="4"/>
      <c r="E2" s="163" t="s">
        <v>130</v>
      </c>
    </row>
    <row r="3" s="1" customFormat="1" ht="18" customHeight="1" spans="1:5">
      <c r="A3" s="168" t="s">
        <v>3</v>
      </c>
      <c r="B3" s="168"/>
      <c r="E3" s="163" t="s">
        <v>4</v>
      </c>
    </row>
    <row r="4" ht="30" customHeight="1" spans="1:5">
      <c r="A4" s="138" t="s">
        <v>62</v>
      </c>
      <c r="B4" s="138" t="s">
        <v>63</v>
      </c>
      <c r="C4" s="236" t="s">
        <v>8</v>
      </c>
      <c r="D4" s="169"/>
      <c r="E4" s="169"/>
    </row>
    <row r="5" ht="30" customHeight="1" spans="1:5">
      <c r="A5" s="138"/>
      <c r="B5" s="138"/>
      <c r="C5" s="170" t="s">
        <v>66</v>
      </c>
      <c r="D5" s="170" t="s">
        <v>106</v>
      </c>
      <c r="E5" s="170" t="s">
        <v>107</v>
      </c>
    </row>
    <row r="6" ht="21" customHeight="1" spans="1:5">
      <c r="A6" s="171" t="s">
        <v>131</v>
      </c>
      <c r="B6" s="171"/>
      <c r="C6" s="154">
        <v>1014.89</v>
      </c>
      <c r="D6" s="154">
        <v>236.71</v>
      </c>
      <c r="E6" s="154">
        <v>778.19</v>
      </c>
    </row>
    <row r="7" ht="21" customHeight="1" spans="1:5">
      <c r="A7" s="110" t="s">
        <v>67</v>
      </c>
      <c r="B7" s="110" t="s">
        <v>68</v>
      </c>
      <c r="C7" s="154">
        <v>968.42</v>
      </c>
      <c r="D7" s="154">
        <v>190.23</v>
      </c>
      <c r="E7" s="154">
        <v>778.19</v>
      </c>
    </row>
    <row r="8" ht="21" customHeight="1" spans="1:5">
      <c r="A8" s="110" t="s">
        <v>69</v>
      </c>
      <c r="B8" s="110" t="s">
        <v>70</v>
      </c>
      <c r="C8" s="154">
        <v>968.42</v>
      </c>
      <c r="D8" s="154">
        <v>190.23</v>
      </c>
      <c r="E8" s="154">
        <v>778.19</v>
      </c>
    </row>
    <row r="9" ht="21" customHeight="1" spans="1:5">
      <c r="A9" s="110" t="s">
        <v>71</v>
      </c>
      <c r="B9" s="110" t="s">
        <v>72</v>
      </c>
      <c r="C9" s="154">
        <v>190.23</v>
      </c>
      <c r="D9" s="154">
        <v>190.23</v>
      </c>
      <c r="E9" s="154"/>
    </row>
    <row r="10" ht="21" customHeight="1" spans="1:5">
      <c r="A10" s="110" t="s">
        <v>73</v>
      </c>
      <c r="B10" s="110" t="s">
        <v>74</v>
      </c>
      <c r="C10" s="154">
        <v>29.96</v>
      </c>
      <c r="D10" s="154"/>
      <c r="E10" s="154">
        <v>29.96</v>
      </c>
    </row>
    <row r="11" ht="21" customHeight="1" spans="1:5">
      <c r="A11" s="110" t="s">
        <v>75</v>
      </c>
      <c r="B11" s="110" t="s">
        <v>76</v>
      </c>
      <c r="C11" s="154">
        <v>748.23</v>
      </c>
      <c r="D11" s="154"/>
      <c r="E11" s="154">
        <v>748.23</v>
      </c>
    </row>
    <row r="12" ht="21" customHeight="1" spans="1:5">
      <c r="A12" s="110" t="s">
        <v>77</v>
      </c>
      <c r="B12" s="110" t="s">
        <v>78</v>
      </c>
      <c r="C12" s="154">
        <v>19.51</v>
      </c>
      <c r="D12" s="154">
        <v>19.51</v>
      </c>
      <c r="E12" s="154"/>
    </row>
    <row r="13" ht="21" customHeight="1" spans="1:5">
      <c r="A13" s="110" t="s">
        <v>79</v>
      </c>
      <c r="B13" s="110" t="s">
        <v>80</v>
      </c>
      <c r="C13" s="154">
        <v>19.51</v>
      </c>
      <c r="D13" s="154">
        <v>19.51</v>
      </c>
      <c r="E13" s="154"/>
    </row>
    <row r="14" ht="21" customHeight="1" spans="1:5">
      <c r="A14" s="110" t="s">
        <v>81</v>
      </c>
      <c r="B14" s="110" t="s">
        <v>82</v>
      </c>
      <c r="C14" s="154">
        <v>13.01</v>
      </c>
      <c r="D14" s="154">
        <v>13.01</v>
      </c>
      <c r="E14" s="154"/>
    </row>
    <row r="15" ht="21" customHeight="1" spans="1:5">
      <c r="A15" s="110" t="s">
        <v>83</v>
      </c>
      <c r="B15" s="110" t="s">
        <v>84</v>
      </c>
      <c r="C15" s="154">
        <v>6.5</v>
      </c>
      <c r="D15" s="154">
        <v>6.5</v>
      </c>
      <c r="E15" s="154"/>
    </row>
    <row r="16" ht="21" customHeight="1" spans="1:5">
      <c r="A16" s="110" t="s">
        <v>85</v>
      </c>
      <c r="B16" s="110" t="s">
        <v>86</v>
      </c>
      <c r="C16" s="154">
        <v>10.5</v>
      </c>
      <c r="D16" s="154">
        <v>10.5</v>
      </c>
      <c r="E16" s="154"/>
    </row>
    <row r="17" ht="21" customHeight="1" spans="1:5">
      <c r="A17" s="110" t="s">
        <v>87</v>
      </c>
      <c r="B17" s="110" t="s">
        <v>88</v>
      </c>
      <c r="C17" s="154">
        <v>10.5</v>
      </c>
      <c r="D17" s="154">
        <v>10.5</v>
      </c>
      <c r="E17" s="154"/>
    </row>
    <row r="18" ht="21" customHeight="1" spans="1:5">
      <c r="A18" s="110" t="s">
        <v>89</v>
      </c>
      <c r="B18" s="110" t="s">
        <v>90</v>
      </c>
      <c r="C18" s="154">
        <v>6.91</v>
      </c>
      <c r="D18" s="154">
        <v>6.91</v>
      </c>
      <c r="E18" s="154"/>
    </row>
    <row r="19" ht="21" customHeight="1" spans="1:5">
      <c r="A19" s="110" t="s">
        <v>91</v>
      </c>
      <c r="B19" s="110" t="s">
        <v>92</v>
      </c>
      <c r="C19" s="154">
        <v>2.13</v>
      </c>
      <c r="D19" s="154">
        <v>2.13</v>
      </c>
      <c r="E19" s="154"/>
    </row>
    <row r="20" ht="21" customHeight="1" spans="1:5">
      <c r="A20" s="110" t="s">
        <v>93</v>
      </c>
      <c r="B20" s="110" t="s">
        <v>94</v>
      </c>
      <c r="C20" s="154">
        <v>1.46</v>
      </c>
      <c r="D20" s="154">
        <v>1.46</v>
      </c>
      <c r="E20" s="154"/>
    </row>
    <row r="21" ht="21" customHeight="1" spans="1:5">
      <c r="A21" s="110" t="s">
        <v>95</v>
      </c>
      <c r="B21" s="110" t="s">
        <v>96</v>
      </c>
      <c r="C21" s="154">
        <v>16.46</v>
      </c>
      <c r="D21" s="154">
        <v>16.46</v>
      </c>
      <c r="E21" s="154"/>
    </row>
    <row r="22" ht="27" customHeight="1" spans="1:5">
      <c r="A22" s="110" t="s">
        <v>97</v>
      </c>
      <c r="B22" s="110" t="s">
        <v>98</v>
      </c>
      <c r="C22" s="154">
        <v>16.46</v>
      </c>
      <c r="D22" s="154">
        <v>16.46</v>
      </c>
      <c r="E22" s="154"/>
    </row>
    <row r="23" ht="27" customHeight="1" spans="1:5">
      <c r="A23" s="110" t="s">
        <v>99</v>
      </c>
      <c r="B23" s="110" t="s">
        <v>100</v>
      </c>
      <c r="C23" s="154">
        <v>16.46</v>
      </c>
      <c r="D23" s="154">
        <v>16.46</v>
      </c>
      <c r="E23" s="154"/>
    </row>
    <row r="24" ht="21" customHeight="1" spans="1:5">
      <c r="A24" s="118" t="s">
        <v>132</v>
      </c>
      <c r="B24" s="118"/>
      <c r="C24" s="118"/>
      <c r="D24" s="118"/>
      <c r="E24" s="118"/>
    </row>
    <row r="25" ht="21" customHeight="1" spans="1:5">
      <c r="A25" s="118" t="s">
        <v>102</v>
      </c>
      <c r="B25" s="172"/>
      <c r="C25" s="173"/>
      <c r="D25" s="173"/>
      <c r="E25" s="173"/>
    </row>
    <row r="26" ht="21" customHeight="1" spans="1:5">
      <c r="A26" s="174"/>
      <c r="B26" s="172"/>
      <c r="C26" s="173"/>
      <c r="D26" s="173"/>
      <c r="E26" s="173"/>
    </row>
    <row r="27" ht="21" customHeight="1" spans="1:5">
      <c r="A27" s="174"/>
      <c r="B27" s="172"/>
      <c r="C27" s="173"/>
      <c r="D27" s="173"/>
      <c r="E27" s="173"/>
    </row>
    <row r="28" ht="21" customHeight="1" spans="1:5">
      <c r="A28" s="174"/>
      <c r="B28" s="172"/>
      <c r="C28" s="173"/>
      <c r="D28" s="173"/>
      <c r="E28" s="173"/>
    </row>
    <row r="29" ht="21" customHeight="1" spans="1:5">
      <c r="A29" s="174"/>
      <c r="B29" s="172"/>
      <c r="C29" s="173"/>
      <c r="D29" s="173"/>
      <c r="E29" s="173"/>
    </row>
    <row r="30" ht="21" customHeight="1" spans="1:5">
      <c r="A30" s="174"/>
      <c r="B30" s="172"/>
      <c r="C30" s="173"/>
      <c r="D30" s="173"/>
      <c r="E30" s="173"/>
    </row>
    <row r="31" ht="21" customHeight="1" spans="1:5">
      <c r="A31" s="174"/>
      <c r="B31" s="172"/>
      <c r="C31" s="173"/>
      <c r="D31" s="173"/>
      <c r="E31" s="173"/>
    </row>
    <row r="32" ht="21" customHeight="1" spans="1:5">
      <c r="A32" s="174"/>
      <c r="B32" s="172"/>
      <c r="C32" s="173"/>
      <c r="D32" s="173"/>
      <c r="E32" s="173"/>
    </row>
    <row r="33" ht="21" customHeight="1" spans="1:5">
      <c r="A33" s="174"/>
      <c r="B33" s="172"/>
      <c r="C33" s="173"/>
      <c r="D33" s="173"/>
      <c r="E33" s="173"/>
    </row>
    <row r="34" ht="21" customHeight="1" spans="1:5">
      <c r="A34" s="174"/>
      <c r="B34" s="172"/>
      <c r="C34" s="173"/>
      <c r="D34" s="173"/>
      <c r="E34" s="173"/>
    </row>
    <row r="35" ht="21" customHeight="1" spans="1:5">
      <c r="A35" s="174"/>
      <c r="B35" s="172"/>
      <c r="C35" s="173"/>
      <c r="D35" s="173"/>
      <c r="E35" s="173"/>
    </row>
    <row r="36" ht="21" customHeight="1" spans="1:5">
      <c r="A36" s="175"/>
      <c r="B36" s="176"/>
      <c r="C36" s="177"/>
      <c r="D36" s="177"/>
      <c r="E36" s="177"/>
    </row>
    <row r="37" ht="21" customHeight="1" spans="1:5">
      <c r="A37" s="175"/>
      <c r="B37" s="176"/>
      <c r="C37" s="177"/>
      <c r="D37" s="177"/>
      <c r="E37" s="177"/>
    </row>
    <row r="38" ht="21" customHeight="1" spans="1:5">
      <c r="A38" s="175"/>
      <c r="B38" s="176"/>
      <c r="C38" s="177"/>
      <c r="D38" s="177"/>
      <c r="E38" s="177"/>
    </row>
    <row r="39" ht="21" customHeight="1" spans="1:5">
      <c r="A39" s="175"/>
      <c r="B39" s="176"/>
      <c r="C39" s="177"/>
      <c r="D39" s="177"/>
      <c r="E39" s="177"/>
    </row>
    <row r="40" ht="21" customHeight="1" spans="1:5">
      <c r="A40" s="175"/>
      <c r="B40" s="176"/>
      <c r="C40" s="177"/>
      <c r="D40" s="177"/>
      <c r="E40" s="177"/>
    </row>
    <row r="41" ht="14.25" spans="1:5">
      <c r="A41" s="175"/>
      <c r="B41" s="176"/>
      <c r="C41" s="177"/>
      <c r="D41" s="177"/>
      <c r="E41" s="177"/>
    </row>
    <row r="42" ht="14.25" spans="1:5">
      <c r="A42" s="175"/>
      <c r="B42" s="176"/>
      <c r="C42" s="177"/>
      <c r="D42" s="177"/>
      <c r="E42" s="177"/>
    </row>
    <row r="43" ht="14.25" spans="1:5">
      <c r="A43" s="175"/>
      <c r="B43" s="176"/>
      <c r="C43" s="177"/>
      <c r="D43" s="177"/>
      <c r="E43" s="177"/>
    </row>
    <row r="44" ht="14.25" spans="1:5">
      <c r="A44" s="175"/>
      <c r="B44" s="176"/>
      <c r="C44" s="177"/>
      <c r="D44" s="177"/>
      <c r="E44" s="177"/>
    </row>
    <row r="45" ht="14.25" spans="1:5">
      <c r="A45" s="175"/>
      <c r="B45" s="176"/>
      <c r="C45" s="177"/>
      <c r="D45" s="177"/>
      <c r="E45" s="177"/>
    </row>
    <row r="46" ht="14.25" spans="1:5">
      <c r="A46" s="175"/>
      <c r="B46" s="176"/>
      <c r="C46" s="177"/>
      <c r="D46" s="177"/>
      <c r="E46" s="177"/>
    </row>
    <row r="47" ht="14.25" spans="1:5">
      <c r="A47" s="175"/>
      <c r="B47" s="176"/>
      <c r="C47" s="177"/>
      <c r="D47" s="177"/>
      <c r="E47" s="177"/>
    </row>
    <row r="48" ht="14.25" spans="1:5">
      <c r="A48" s="175"/>
      <c r="B48" s="176"/>
      <c r="C48" s="177"/>
      <c r="D48" s="177"/>
      <c r="E48" s="177"/>
    </row>
    <row r="49" ht="14.25" spans="1:5">
      <c r="A49" s="175"/>
      <c r="B49" s="176"/>
      <c r="C49" s="177"/>
      <c r="D49" s="177"/>
      <c r="E49" s="177"/>
    </row>
    <row r="50" ht="14.25" spans="1:5">
      <c r="A50" s="175"/>
      <c r="B50" s="176"/>
      <c r="C50" s="177"/>
      <c r="D50" s="177"/>
      <c r="E50" s="177"/>
    </row>
    <row r="51" ht="14.25" spans="1:5">
      <c r="A51" s="175"/>
      <c r="B51" s="176"/>
      <c r="C51" s="177"/>
      <c r="D51" s="177"/>
      <c r="E51" s="177"/>
    </row>
    <row r="52" ht="14.25" spans="1:5">
      <c r="A52" s="175"/>
      <c r="B52" s="176"/>
      <c r="C52" s="177"/>
      <c r="D52" s="177"/>
      <c r="E52" s="177"/>
    </row>
    <row r="53" ht="14.25" spans="1:5">
      <c r="A53" s="175"/>
      <c r="B53" s="176"/>
      <c r="C53" s="177"/>
      <c r="D53" s="177"/>
      <c r="E53" s="177"/>
    </row>
    <row r="54" ht="14.25" spans="1:5">
      <c r="A54" s="175"/>
      <c r="B54" s="176"/>
      <c r="C54" s="177"/>
      <c r="D54" s="177"/>
      <c r="E54" s="177"/>
    </row>
    <row r="55" ht="14.25" spans="1:5">
      <c r="A55" s="175"/>
      <c r="B55" s="176"/>
      <c r="C55" s="177"/>
      <c r="D55" s="177"/>
      <c r="E55" s="177"/>
    </row>
    <row r="56" ht="14.25" spans="1:5">
      <c r="A56" s="175"/>
      <c r="B56" s="176"/>
      <c r="C56" s="177"/>
      <c r="D56" s="177"/>
      <c r="E56" s="177"/>
    </row>
    <row r="57" ht="14.25" spans="1:5">
      <c r="A57" s="175"/>
      <c r="B57" s="176"/>
      <c r="C57" s="177"/>
      <c r="D57" s="177"/>
      <c r="E57" s="177"/>
    </row>
    <row r="58" ht="14.25" spans="1:5">
      <c r="A58" s="175"/>
      <c r="B58" s="176"/>
      <c r="C58" s="177"/>
      <c r="D58" s="177"/>
      <c r="E58" s="177"/>
    </row>
    <row r="59" ht="14.25" spans="1:5">
      <c r="A59" s="175"/>
      <c r="B59" s="176"/>
      <c r="C59" s="177"/>
      <c r="D59" s="177"/>
      <c r="E59" s="177"/>
    </row>
    <row r="60" ht="14.25" spans="1:5">
      <c r="A60" s="175"/>
      <c r="B60" s="176"/>
      <c r="C60" s="178"/>
      <c r="D60" s="178"/>
      <c r="E60" s="178"/>
    </row>
    <row r="61" ht="14.25" spans="1:5">
      <c r="A61" s="175"/>
      <c r="B61" s="176"/>
      <c r="C61" s="178"/>
      <c r="D61" s="178"/>
      <c r="E61" s="178"/>
    </row>
    <row r="62" ht="14.25" spans="1:5">
      <c r="A62" s="175"/>
      <c r="B62" s="176"/>
      <c r="C62" s="178"/>
      <c r="D62" s="178"/>
      <c r="E62" s="178"/>
    </row>
    <row r="63" ht="14.25" spans="1:5">
      <c r="A63" s="175"/>
      <c r="B63" s="176"/>
      <c r="C63" s="178"/>
      <c r="D63" s="178"/>
      <c r="E63" s="178"/>
    </row>
    <row r="64" ht="14.25" spans="1:5">
      <c r="A64" s="175"/>
      <c r="B64" s="176"/>
      <c r="C64" s="178"/>
      <c r="D64" s="178"/>
      <c r="E64" s="178"/>
    </row>
    <row r="65" ht="14.25" spans="1:5">
      <c r="A65" s="175"/>
      <c r="B65" s="176"/>
      <c r="C65" s="178"/>
      <c r="D65" s="178"/>
      <c r="E65" s="178"/>
    </row>
    <row r="66" ht="14.25" spans="1:5">
      <c r="A66" s="175"/>
      <c r="B66" s="176"/>
      <c r="C66" s="178"/>
      <c r="D66" s="178"/>
      <c r="E66" s="178"/>
    </row>
    <row r="67" ht="14.25" spans="1:5">
      <c r="A67" s="175"/>
      <c r="B67" s="176"/>
      <c r="C67" s="178"/>
      <c r="D67" s="178"/>
      <c r="E67" s="178"/>
    </row>
    <row r="68" ht="14.25" spans="1:5">
      <c r="A68" s="175"/>
      <c r="B68" s="176"/>
      <c r="C68" s="178"/>
      <c r="D68" s="178"/>
      <c r="E68" s="178"/>
    </row>
    <row r="69" ht="14.25" spans="1:5">
      <c r="A69" s="175"/>
      <c r="B69" s="176"/>
      <c r="C69" s="178"/>
      <c r="D69" s="178"/>
      <c r="E69" s="178"/>
    </row>
    <row r="70" ht="14.25" spans="1:5">
      <c r="A70" s="175"/>
      <c r="B70" s="176"/>
      <c r="C70" s="178"/>
      <c r="D70" s="178"/>
      <c r="E70" s="178"/>
    </row>
    <row r="71" ht="14.25" spans="1:5">
      <c r="A71" s="175"/>
      <c r="B71" s="176"/>
      <c r="C71" s="178"/>
      <c r="D71" s="178"/>
      <c r="E71" s="178"/>
    </row>
    <row r="72" ht="14.25" spans="1:5">
      <c r="A72" s="175"/>
      <c r="B72" s="176"/>
      <c r="C72" s="178"/>
      <c r="D72" s="178"/>
      <c r="E72" s="178"/>
    </row>
    <row r="73" ht="14.25" spans="1:5">
      <c r="A73" s="175"/>
      <c r="B73" s="176"/>
      <c r="C73" s="178"/>
      <c r="D73" s="178"/>
      <c r="E73" s="178"/>
    </row>
    <row r="74" ht="14.25" spans="1:5">
      <c r="A74" s="175"/>
      <c r="B74" s="176"/>
      <c r="C74" s="178"/>
      <c r="D74" s="178"/>
      <c r="E74" s="178"/>
    </row>
    <row r="75" ht="14.25" spans="1:5">
      <c r="A75" s="175"/>
      <c r="B75" s="176"/>
      <c r="C75" s="178"/>
      <c r="D75" s="178"/>
      <c r="E75" s="178"/>
    </row>
    <row r="76" ht="14.25" spans="1:5">
      <c r="A76" s="175"/>
      <c r="B76" s="176"/>
      <c r="C76" s="178"/>
      <c r="D76" s="178"/>
      <c r="E76" s="178"/>
    </row>
    <row r="77" ht="14.25" spans="1:5">
      <c r="A77" s="175"/>
      <c r="B77" s="176"/>
      <c r="C77" s="178"/>
      <c r="D77" s="178"/>
      <c r="E77" s="178"/>
    </row>
    <row r="78" ht="14.25" spans="1:5">
      <c r="A78" s="175"/>
      <c r="B78" s="176"/>
      <c r="C78" s="178"/>
      <c r="D78" s="178"/>
      <c r="E78" s="178"/>
    </row>
    <row r="79" ht="14.25" spans="1:5">
      <c r="A79" s="175"/>
      <c r="B79" s="176"/>
      <c r="C79" s="178"/>
      <c r="D79" s="178"/>
      <c r="E79" s="178"/>
    </row>
    <row r="80" ht="14.25" spans="1:5">
      <c r="A80" s="175"/>
      <c r="B80" s="176"/>
      <c r="C80" s="178"/>
      <c r="D80" s="178"/>
      <c r="E80" s="178"/>
    </row>
    <row r="81" ht="14.25" spans="1:5">
      <c r="A81" s="175"/>
      <c r="B81" s="176"/>
      <c r="C81" s="178"/>
      <c r="D81" s="178"/>
      <c r="E81" s="178"/>
    </row>
    <row r="82" ht="14.25" spans="1:5">
      <c r="A82" s="175"/>
      <c r="B82" s="176"/>
      <c r="C82" s="178"/>
      <c r="D82" s="178"/>
      <c r="E82" s="178"/>
    </row>
    <row r="83" ht="14.25" spans="1:5">
      <c r="A83" s="175"/>
      <c r="B83" s="176"/>
      <c r="C83" s="178"/>
      <c r="D83" s="178"/>
      <c r="E83" s="178"/>
    </row>
    <row r="84" ht="14.25" spans="1:5">
      <c r="A84" s="175"/>
      <c r="B84" s="176"/>
      <c r="C84" s="178"/>
      <c r="D84" s="178"/>
      <c r="E84" s="178"/>
    </row>
    <row r="85" ht="14.25" spans="1:5">
      <c r="A85" s="175"/>
      <c r="B85" s="176"/>
      <c r="C85" s="178"/>
      <c r="D85" s="178"/>
      <c r="E85" s="178"/>
    </row>
    <row r="86" ht="14.25" spans="1:5">
      <c r="A86" s="175"/>
      <c r="B86" s="176"/>
      <c r="C86" s="178"/>
      <c r="D86" s="178"/>
      <c r="E86" s="178"/>
    </row>
    <row r="87" ht="14.25" spans="1:5">
      <c r="A87" s="175"/>
      <c r="B87" s="176"/>
      <c r="C87" s="178"/>
      <c r="D87" s="178"/>
      <c r="E87" s="178"/>
    </row>
    <row r="88" ht="14.25" spans="1:5">
      <c r="A88" s="175"/>
      <c r="B88" s="176"/>
      <c r="C88" s="178"/>
      <c r="D88" s="178"/>
      <c r="E88" s="178"/>
    </row>
    <row r="89" ht="14.25" spans="1:5">
      <c r="A89" s="175"/>
      <c r="B89" s="176"/>
      <c r="C89" s="178"/>
      <c r="D89" s="178"/>
      <c r="E89" s="178"/>
    </row>
    <row r="90" ht="14.25" spans="1:5">
      <c r="A90" s="175"/>
      <c r="B90" s="176"/>
      <c r="C90" s="178"/>
      <c r="D90" s="178"/>
      <c r="E90" s="178"/>
    </row>
    <row r="91" ht="14.25" spans="1:5">
      <c r="A91" s="175"/>
      <c r="B91" s="176"/>
      <c r="C91" s="178"/>
      <c r="D91" s="178"/>
      <c r="E91" s="178"/>
    </row>
    <row r="92" ht="14.25" spans="1:5">
      <c r="A92" s="175"/>
      <c r="B92" s="176"/>
      <c r="C92" s="178"/>
      <c r="D92" s="178"/>
      <c r="E92" s="178"/>
    </row>
    <row r="93" ht="14.25" spans="1:5">
      <c r="A93" s="175"/>
      <c r="B93" s="176"/>
      <c r="C93" s="178"/>
      <c r="D93" s="178"/>
      <c r="E93" s="178"/>
    </row>
    <row r="94" ht="14.25" spans="1:5">
      <c r="A94" s="175"/>
      <c r="B94" s="176"/>
      <c r="C94" s="178"/>
      <c r="D94" s="178"/>
      <c r="E94" s="178"/>
    </row>
    <row r="95" ht="14.25" spans="1:5">
      <c r="A95" s="175"/>
      <c r="B95" s="176"/>
      <c r="C95" s="178"/>
      <c r="D95" s="178"/>
      <c r="E95" s="178"/>
    </row>
    <row r="96" ht="14.25" spans="1:5">
      <c r="A96" s="175"/>
      <c r="B96" s="176"/>
      <c r="C96" s="178"/>
      <c r="D96" s="178"/>
      <c r="E96" s="178"/>
    </row>
    <row r="97" ht="14.25" spans="1:5">
      <c r="A97" s="175"/>
      <c r="B97" s="176"/>
      <c r="C97" s="178"/>
      <c r="D97" s="178"/>
      <c r="E97" s="178"/>
    </row>
    <row r="98" ht="14.25" spans="1:5">
      <c r="A98" s="175"/>
      <c r="B98" s="176"/>
      <c r="C98" s="178"/>
      <c r="D98" s="178"/>
      <c r="E98" s="178"/>
    </row>
    <row r="99" ht="14.25" spans="1:5">
      <c r="A99" s="175"/>
      <c r="B99" s="176"/>
      <c r="C99" s="178"/>
      <c r="D99" s="178"/>
      <c r="E99" s="178"/>
    </row>
    <row r="100" ht="14.25" spans="1:5">
      <c r="A100" s="175"/>
      <c r="B100" s="176"/>
      <c r="C100" s="178"/>
      <c r="D100" s="178"/>
      <c r="E100" s="178"/>
    </row>
    <row r="101" ht="14.25" spans="1:5">
      <c r="A101" s="175"/>
      <c r="B101" s="176"/>
      <c r="C101" s="178"/>
      <c r="D101" s="178"/>
      <c r="E101" s="178"/>
    </row>
    <row r="102" ht="14.25" spans="1:5">
      <c r="A102" s="175"/>
      <c r="B102" s="176"/>
      <c r="C102" s="178"/>
      <c r="D102" s="178"/>
      <c r="E102" s="178"/>
    </row>
    <row r="103" ht="14.25" spans="1:5">
      <c r="A103" s="175"/>
      <c r="B103" s="176"/>
      <c r="C103" s="178"/>
      <c r="D103" s="178"/>
      <c r="E103" s="178"/>
    </row>
    <row r="104" ht="14.25" spans="1:5">
      <c r="A104" s="175"/>
      <c r="B104" s="176"/>
      <c r="C104" s="178"/>
      <c r="D104" s="178"/>
      <c r="E104" s="178"/>
    </row>
    <row r="105" ht="14.25" spans="1:5">
      <c r="A105" s="175"/>
      <c r="B105" s="176"/>
      <c r="C105" s="178"/>
      <c r="D105" s="178"/>
      <c r="E105" s="178"/>
    </row>
    <row r="106" ht="14.25" spans="1:5">
      <c r="A106" s="175"/>
      <c r="B106" s="176"/>
      <c r="C106" s="178"/>
      <c r="D106" s="178"/>
      <c r="E106" s="178"/>
    </row>
    <row r="107" ht="14.25" spans="1:5">
      <c r="A107" s="175"/>
      <c r="B107" s="176"/>
      <c r="C107" s="178"/>
      <c r="D107" s="178"/>
      <c r="E107" s="178"/>
    </row>
    <row r="108" ht="14.25" spans="1:5">
      <c r="A108" s="175"/>
      <c r="B108" s="176"/>
      <c r="C108" s="178"/>
      <c r="D108" s="178"/>
      <c r="E108" s="178"/>
    </row>
    <row r="109" ht="14.25" spans="1:5">
      <c r="A109" s="175"/>
      <c r="B109" s="176"/>
      <c r="C109" s="178"/>
      <c r="D109" s="178"/>
      <c r="E109" s="178"/>
    </row>
    <row r="110" ht="14.25" spans="1:5">
      <c r="A110" s="175"/>
      <c r="B110" s="176"/>
      <c r="C110" s="178"/>
      <c r="D110" s="178"/>
      <c r="E110" s="178"/>
    </row>
    <row r="111" ht="14.25" spans="1:5">
      <c r="A111" s="175"/>
      <c r="B111" s="176"/>
      <c r="C111" s="178"/>
      <c r="D111" s="178"/>
      <c r="E111" s="178"/>
    </row>
    <row r="112" ht="14.25" spans="1:5">
      <c r="A112" s="175"/>
      <c r="B112" s="176"/>
      <c r="C112" s="178"/>
      <c r="D112" s="178"/>
      <c r="E112" s="178"/>
    </row>
    <row r="113" ht="14.25" spans="1:5">
      <c r="A113" s="175"/>
      <c r="B113" s="176"/>
      <c r="C113" s="178"/>
      <c r="D113" s="178"/>
      <c r="E113" s="178"/>
    </row>
    <row r="114" ht="14.25" spans="1:5">
      <c r="A114" s="175"/>
      <c r="B114" s="176"/>
      <c r="C114" s="178"/>
      <c r="D114" s="178"/>
      <c r="E114" s="178"/>
    </row>
    <row r="115" ht="14.25" spans="1:5">
      <c r="A115" s="175"/>
      <c r="B115" s="176"/>
      <c r="C115" s="178"/>
      <c r="D115" s="178"/>
      <c r="E115" s="178"/>
    </row>
    <row r="116" ht="14.25" spans="1:5">
      <c r="A116" s="175"/>
      <c r="B116" s="176"/>
      <c r="C116" s="178"/>
      <c r="D116" s="178"/>
      <c r="E116" s="178"/>
    </row>
    <row r="117" ht="14.25" spans="1:5">
      <c r="A117" s="175"/>
      <c r="B117" s="176"/>
      <c r="C117" s="178"/>
      <c r="D117" s="178"/>
      <c r="E117" s="178"/>
    </row>
    <row r="118" ht="14.25" spans="1:5">
      <c r="A118" s="175"/>
      <c r="B118" s="176"/>
      <c r="C118" s="178"/>
      <c r="D118" s="178"/>
      <c r="E118" s="178"/>
    </row>
    <row r="119" ht="14.25" spans="1:5">
      <c r="A119" s="175"/>
      <c r="B119" s="176"/>
      <c r="C119" s="178"/>
      <c r="D119" s="178"/>
      <c r="E119" s="178"/>
    </row>
    <row r="120" ht="14.25" spans="1:5">
      <c r="A120" s="175"/>
      <c r="B120" s="176"/>
      <c r="C120" s="178"/>
      <c r="D120" s="178"/>
      <c r="E120" s="178"/>
    </row>
    <row r="121" ht="14.25" spans="1:5">
      <c r="A121" s="175"/>
      <c r="B121" s="176"/>
      <c r="C121" s="178"/>
      <c r="D121" s="178"/>
      <c r="E121" s="178"/>
    </row>
    <row r="122" ht="14.25" spans="1:5">
      <c r="A122" s="175"/>
      <c r="B122" s="176"/>
      <c r="C122" s="178"/>
      <c r="D122" s="178"/>
      <c r="E122" s="178"/>
    </row>
  </sheetData>
  <mergeCells count="6">
    <mergeCell ref="A1:E1"/>
    <mergeCell ref="A3:B3"/>
    <mergeCell ref="C4:E4"/>
    <mergeCell ref="A6:B6"/>
    <mergeCell ref="A4:A5"/>
    <mergeCell ref="B4:B5"/>
  </mergeCells>
  <printOptions horizontalCentered="1"/>
  <pageMargins left="0.275" right="0.314583333333333" top="0.472222222222222" bottom="0.590277777777778" header="0.31496062992126" footer="0.31496062992126"/>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zoomScale="145" zoomScaleNormal="145" topLeftCell="A25" workbookViewId="0">
      <selection activeCell="A40" sqref="$A40:$XFD40"/>
    </sheetView>
  </sheetViews>
  <sheetFormatPr defaultColWidth="9.16666666666667" defaultRowHeight="12.75" customHeight="1"/>
  <cols>
    <col min="1" max="1" width="9.16666666666667" style="1" customWidth="1"/>
    <col min="2" max="2" width="23.8333333333333" style="1" customWidth="1"/>
    <col min="3" max="3" width="10.6666666666667" style="1" customWidth="1"/>
    <col min="4" max="4" width="8.5" style="1" customWidth="1"/>
    <col min="5" max="5" width="22.6666666666667" style="1" customWidth="1"/>
    <col min="6" max="6" width="8.83333333333333" style="1" customWidth="1"/>
    <col min="7" max="7" width="9.66666666666667" style="1" customWidth="1"/>
    <col min="8" max="8" width="21.8333333333333" style="1" customWidth="1"/>
    <col min="9" max="9" width="8.5" style="1" customWidth="1"/>
    <col min="10" max="250" width="9.16666666666667" style="1"/>
    <col min="251" max="251" width="14.1666666666667" style="1" customWidth="1"/>
    <col min="252" max="252" width="16.8333333333333" style="1" customWidth="1"/>
    <col min="253" max="255" width="19" style="1" customWidth="1"/>
    <col min="256" max="256" width="16.8333333333333" style="1" customWidth="1"/>
    <col min="257" max="258" width="6.16666666666667" style="1" customWidth="1"/>
    <col min="259" max="506" width="9.16666666666667" style="1"/>
    <col min="507" max="507" width="14.1666666666667" style="1" customWidth="1"/>
    <col min="508" max="508" width="16.8333333333333" style="1" customWidth="1"/>
    <col min="509" max="511" width="19" style="1" customWidth="1"/>
    <col min="512" max="512" width="16.8333333333333" style="1" customWidth="1"/>
    <col min="513" max="514" width="6.16666666666667" style="1" customWidth="1"/>
    <col min="515" max="762" width="9.16666666666667" style="1"/>
    <col min="763" max="763" width="14.1666666666667" style="1" customWidth="1"/>
    <col min="764" max="764" width="16.8333333333333" style="1" customWidth="1"/>
    <col min="765" max="767" width="19" style="1" customWidth="1"/>
    <col min="768" max="768" width="16.8333333333333" style="1" customWidth="1"/>
    <col min="769" max="770" width="6.16666666666667" style="1" customWidth="1"/>
    <col min="771" max="1018" width="9.16666666666667" style="1"/>
    <col min="1019" max="1019" width="14.1666666666667" style="1" customWidth="1"/>
    <col min="1020" max="1020" width="16.8333333333333" style="1" customWidth="1"/>
    <col min="1021" max="1023" width="19" style="1" customWidth="1"/>
    <col min="1024" max="1024" width="16.8333333333333" style="1" customWidth="1"/>
    <col min="1025" max="1026" width="6.16666666666667" style="1" customWidth="1"/>
    <col min="1027" max="1274" width="9.16666666666667" style="1"/>
    <col min="1275" max="1275" width="14.1666666666667" style="1" customWidth="1"/>
    <col min="1276" max="1276" width="16.8333333333333" style="1" customWidth="1"/>
    <col min="1277" max="1279" width="19" style="1" customWidth="1"/>
    <col min="1280" max="1280" width="16.8333333333333" style="1" customWidth="1"/>
    <col min="1281" max="1282" width="6.16666666666667" style="1" customWidth="1"/>
    <col min="1283" max="1530" width="9.16666666666667" style="1"/>
    <col min="1531" max="1531" width="14.1666666666667" style="1" customWidth="1"/>
    <col min="1532" max="1532" width="16.8333333333333" style="1" customWidth="1"/>
    <col min="1533" max="1535" width="19" style="1" customWidth="1"/>
    <col min="1536" max="1536" width="16.8333333333333" style="1" customWidth="1"/>
    <col min="1537" max="1538" width="6.16666666666667" style="1" customWidth="1"/>
    <col min="1539" max="1786" width="9.16666666666667" style="1"/>
    <col min="1787" max="1787" width="14.1666666666667" style="1" customWidth="1"/>
    <col min="1788" max="1788" width="16.8333333333333" style="1" customWidth="1"/>
    <col min="1789" max="1791" width="19" style="1" customWidth="1"/>
    <col min="1792" max="1792" width="16.8333333333333" style="1" customWidth="1"/>
    <col min="1793" max="1794" width="6.16666666666667" style="1" customWidth="1"/>
    <col min="1795" max="2042" width="9.16666666666667" style="1"/>
    <col min="2043" max="2043" width="14.1666666666667" style="1" customWidth="1"/>
    <col min="2044" max="2044" width="16.8333333333333" style="1" customWidth="1"/>
    <col min="2045" max="2047" width="19" style="1" customWidth="1"/>
    <col min="2048" max="2048" width="16.8333333333333" style="1" customWidth="1"/>
    <col min="2049" max="2050" width="6.16666666666667" style="1" customWidth="1"/>
    <col min="2051" max="2298" width="9.16666666666667" style="1"/>
    <col min="2299" max="2299" width="14.1666666666667" style="1" customWidth="1"/>
    <col min="2300" max="2300" width="16.8333333333333" style="1" customWidth="1"/>
    <col min="2301" max="2303" width="19" style="1" customWidth="1"/>
    <col min="2304" max="2304" width="16.8333333333333" style="1" customWidth="1"/>
    <col min="2305" max="2306" width="6.16666666666667" style="1" customWidth="1"/>
    <col min="2307" max="2554" width="9.16666666666667" style="1"/>
    <col min="2555" max="2555" width="14.1666666666667" style="1" customWidth="1"/>
    <col min="2556" max="2556" width="16.8333333333333" style="1" customWidth="1"/>
    <col min="2557" max="2559" width="19" style="1" customWidth="1"/>
    <col min="2560" max="2560" width="16.8333333333333" style="1" customWidth="1"/>
    <col min="2561" max="2562" width="6.16666666666667" style="1" customWidth="1"/>
    <col min="2563" max="2810" width="9.16666666666667" style="1"/>
    <col min="2811" max="2811" width="14.1666666666667" style="1" customWidth="1"/>
    <col min="2812" max="2812" width="16.8333333333333" style="1" customWidth="1"/>
    <col min="2813" max="2815" width="19" style="1" customWidth="1"/>
    <col min="2816" max="2816" width="16.8333333333333" style="1" customWidth="1"/>
    <col min="2817" max="2818" width="6.16666666666667" style="1" customWidth="1"/>
    <col min="2819" max="3066" width="9.16666666666667" style="1"/>
    <col min="3067" max="3067" width="14.1666666666667" style="1" customWidth="1"/>
    <col min="3068" max="3068" width="16.8333333333333" style="1" customWidth="1"/>
    <col min="3069" max="3071" width="19" style="1" customWidth="1"/>
    <col min="3072" max="3072" width="16.8333333333333" style="1" customWidth="1"/>
    <col min="3073" max="3074" width="6.16666666666667" style="1" customWidth="1"/>
    <col min="3075" max="3322" width="9.16666666666667" style="1"/>
    <col min="3323" max="3323" width="14.1666666666667" style="1" customWidth="1"/>
    <col min="3324" max="3324" width="16.8333333333333" style="1" customWidth="1"/>
    <col min="3325" max="3327" width="19" style="1" customWidth="1"/>
    <col min="3328" max="3328" width="16.8333333333333" style="1" customWidth="1"/>
    <col min="3329" max="3330" width="6.16666666666667" style="1" customWidth="1"/>
    <col min="3331" max="3578" width="9.16666666666667" style="1"/>
    <col min="3579" max="3579" width="14.1666666666667" style="1" customWidth="1"/>
    <col min="3580" max="3580" width="16.8333333333333" style="1" customWidth="1"/>
    <col min="3581" max="3583" width="19" style="1" customWidth="1"/>
    <col min="3584" max="3584" width="16.8333333333333" style="1" customWidth="1"/>
    <col min="3585" max="3586" width="6.16666666666667" style="1" customWidth="1"/>
    <col min="3587" max="3834" width="9.16666666666667" style="1"/>
    <col min="3835" max="3835" width="14.1666666666667" style="1" customWidth="1"/>
    <col min="3836" max="3836" width="16.8333333333333" style="1" customWidth="1"/>
    <col min="3837" max="3839" width="19" style="1" customWidth="1"/>
    <col min="3840" max="3840" width="16.8333333333333" style="1" customWidth="1"/>
    <col min="3841" max="3842" width="6.16666666666667" style="1" customWidth="1"/>
    <col min="3843" max="4090" width="9.16666666666667" style="1"/>
    <col min="4091" max="4091" width="14.1666666666667" style="1" customWidth="1"/>
    <col min="4092" max="4092" width="16.8333333333333" style="1" customWidth="1"/>
    <col min="4093" max="4095" width="19" style="1" customWidth="1"/>
    <col min="4096" max="4096" width="16.8333333333333" style="1" customWidth="1"/>
    <col min="4097" max="4098" width="6.16666666666667" style="1" customWidth="1"/>
    <col min="4099" max="4346" width="9.16666666666667" style="1"/>
    <col min="4347" max="4347" width="14.1666666666667" style="1" customWidth="1"/>
    <col min="4348" max="4348" width="16.8333333333333" style="1" customWidth="1"/>
    <col min="4349" max="4351" width="19" style="1" customWidth="1"/>
    <col min="4352" max="4352" width="16.8333333333333" style="1" customWidth="1"/>
    <col min="4353" max="4354" width="6.16666666666667" style="1" customWidth="1"/>
    <col min="4355" max="4602" width="9.16666666666667" style="1"/>
    <col min="4603" max="4603" width="14.1666666666667" style="1" customWidth="1"/>
    <col min="4604" max="4604" width="16.8333333333333" style="1" customWidth="1"/>
    <col min="4605" max="4607" width="19" style="1" customWidth="1"/>
    <col min="4608" max="4608" width="16.8333333333333" style="1" customWidth="1"/>
    <col min="4609" max="4610" width="6.16666666666667" style="1" customWidth="1"/>
    <col min="4611" max="4858" width="9.16666666666667" style="1"/>
    <col min="4859" max="4859" width="14.1666666666667" style="1" customWidth="1"/>
    <col min="4860" max="4860" width="16.8333333333333" style="1" customWidth="1"/>
    <col min="4861" max="4863" width="19" style="1" customWidth="1"/>
    <col min="4864" max="4864" width="16.8333333333333" style="1" customWidth="1"/>
    <col min="4865" max="4866" width="6.16666666666667" style="1" customWidth="1"/>
    <col min="4867" max="5114" width="9.16666666666667" style="1"/>
    <col min="5115" max="5115" width="14.1666666666667" style="1" customWidth="1"/>
    <col min="5116" max="5116" width="16.8333333333333" style="1" customWidth="1"/>
    <col min="5117" max="5119" width="19" style="1" customWidth="1"/>
    <col min="5120" max="5120" width="16.8333333333333" style="1" customWidth="1"/>
    <col min="5121" max="5122" width="6.16666666666667" style="1" customWidth="1"/>
    <col min="5123" max="5370" width="9.16666666666667" style="1"/>
    <col min="5371" max="5371" width="14.1666666666667" style="1" customWidth="1"/>
    <col min="5372" max="5372" width="16.8333333333333" style="1" customWidth="1"/>
    <col min="5373" max="5375" width="19" style="1" customWidth="1"/>
    <col min="5376" max="5376" width="16.8333333333333" style="1" customWidth="1"/>
    <col min="5377" max="5378" width="6.16666666666667" style="1" customWidth="1"/>
    <col min="5379" max="5626" width="9.16666666666667" style="1"/>
    <col min="5627" max="5627" width="14.1666666666667" style="1" customWidth="1"/>
    <col min="5628" max="5628" width="16.8333333333333" style="1" customWidth="1"/>
    <col min="5629" max="5631" width="19" style="1" customWidth="1"/>
    <col min="5632" max="5632" width="16.8333333333333" style="1" customWidth="1"/>
    <col min="5633" max="5634" width="6.16666666666667" style="1" customWidth="1"/>
    <col min="5635" max="5882" width="9.16666666666667" style="1"/>
    <col min="5883" max="5883" width="14.1666666666667" style="1" customWidth="1"/>
    <col min="5884" max="5884" width="16.8333333333333" style="1" customWidth="1"/>
    <col min="5885" max="5887" width="19" style="1" customWidth="1"/>
    <col min="5888" max="5888" width="16.8333333333333" style="1" customWidth="1"/>
    <col min="5889" max="5890" width="6.16666666666667" style="1" customWidth="1"/>
    <col min="5891" max="6138" width="9.16666666666667" style="1"/>
    <col min="6139" max="6139" width="14.1666666666667" style="1" customWidth="1"/>
    <col min="6140" max="6140" width="16.8333333333333" style="1" customWidth="1"/>
    <col min="6141" max="6143" width="19" style="1" customWidth="1"/>
    <col min="6144" max="6144" width="16.8333333333333" style="1" customWidth="1"/>
    <col min="6145" max="6146" width="6.16666666666667" style="1" customWidth="1"/>
    <col min="6147" max="6394" width="9.16666666666667" style="1"/>
    <col min="6395" max="6395" width="14.1666666666667" style="1" customWidth="1"/>
    <col min="6396" max="6396" width="16.8333333333333" style="1" customWidth="1"/>
    <col min="6397" max="6399" width="19" style="1" customWidth="1"/>
    <col min="6400" max="6400" width="16.8333333333333" style="1" customWidth="1"/>
    <col min="6401" max="6402" width="6.16666666666667" style="1" customWidth="1"/>
    <col min="6403" max="6650" width="9.16666666666667" style="1"/>
    <col min="6651" max="6651" width="14.1666666666667" style="1" customWidth="1"/>
    <col min="6652" max="6652" width="16.8333333333333" style="1" customWidth="1"/>
    <col min="6653" max="6655" width="19" style="1" customWidth="1"/>
    <col min="6656" max="6656" width="16.8333333333333" style="1" customWidth="1"/>
    <col min="6657" max="6658" width="6.16666666666667" style="1" customWidth="1"/>
    <col min="6659" max="6906" width="9.16666666666667" style="1"/>
    <col min="6907" max="6907" width="14.1666666666667" style="1" customWidth="1"/>
    <col min="6908" max="6908" width="16.8333333333333" style="1" customWidth="1"/>
    <col min="6909" max="6911" width="19" style="1" customWidth="1"/>
    <col min="6912" max="6912" width="16.8333333333333" style="1" customWidth="1"/>
    <col min="6913" max="6914" width="6.16666666666667" style="1" customWidth="1"/>
    <col min="6915" max="7162" width="9.16666666666667" style="1"/>
    <col min="7163" max="7163" width="14.1666666666667" style="1" customWidth="1"/>
    <col min="7164" max="7164" width="16.8333333333333" style="1" customWidth="1"/>
    <col min="7165" max="7167" width="19" style="1" customWidth="1"/>
    <col min="7168" max="7168" width="16.8333333333333" style="1" customWidth="1"/>
    <col min="7169" max="7170" width="6.16666666666667" style="1" customWidth="1"/>
    <col min="7171" max="7418" width="9.16666666666667" style="1"/>
    <col min="7419" max="7419" width="14.1666666666667" style="1" customWidth="1"/>
    <col min="7420" max="7420" width="16.8333333333333" style="1" customWidth="1"/>
    <col min="7421" max="7423" width="19" style="1" customWidth="1"/>
    <col min="7424" max="7424" width="16.8333333333333" style="1" customWidth="1"/>
    <col min="7425" max="7426" width="6.16666666666667" style="1" customWidth="1"/>
    <col min="7427" max="7674" width="9.16666666666667" style="1"/>
    <col min="7675" max="7675" width="14.1666666666667" style="1" customWidth="1"/>
    <col min="7676" max="7676" width="16.8333333333333" style="1" customWidth="1"/>
    <col min="7677" max="7679" width="19" style="1" customWidth="1"/>
    <col min="7680" max="7680" width="16.8333333333333" style="1" customWidth="1"/>
    <col min="7681" max="7682" width="6.16666666666667" style="1" customWidth="1"/>
    <col min="7683" max="7930" width="9.16666666666667" style="1"/>
    <col min="7931" max="7931" width="14.1666666666667" style="1" customWidth="1"/>
    <col min="7932" max="7932" width="16.8333333333333" style="1" customWidth="1"/>
    <col min="7933" max="7935" width="19" style="1" customWidth="1"/>
    <col min="7936" max="7936" width="16.8333333333333" style="1" customWidth="1"/>
    <col min="7937" max="7938" width="6.16666666666667" style="1" customWidth="1"/>
    <col min="7939" max="8186" width="9.16666666666667" style="1"/>
    <col min="8187" max="8187" width="14.1666666666667" style="1" customWidth="1"/>
    <col min="8188" max="8188" width="16.8333333333333" style="1" customWidth="1"/>
    <col min="8189" max="8191" width="19" style="1" customWidth="1"/>
    <col min="8192" max="8192" width="16.8333333333333" style="1" customWidth="1"/>
    <col min="8193" max="8194" width="6.16666666666667" style="1" customWidth="1"/>
    <col min="8195" max="8442" width="9.16666666666667" style="1"/>
    <col min="8443" max="8443" width="14.1666666666667" style="1" customWidth="1"/>
    <col min="8444" max="8444" width="16.8333333333333" style="1" customWidth="1"/>
    <col min="8445" max="8447" width="19" style="1" customWidth="1"/>
    <col min="8448" max="8448" width="16.8333333333333" style="1" customWidth="1"/>
    <col min="8449" max="8450" width="6.16666666666667" style="1" customWidth="1"/>
    <col min="8451" max="8698" width="9.16666666666667" style="1"/>
    <col min="8699" max="8699" width="14.1666666666667" style="1" customWidth="1"/>
    <col min="8700" max="8700" width="16.8333333333333" style="1" customWidth="1"/>
    <col min="8701" max="8703" width="19" style="1" customWidth="1"/>
    <col min="8704" max="8704" width="16.8333333333333" style="1" customWidth="1"/>
    <col min="8705" max="8706" width="6.16666666666667" style="1" customWidth="1"/>
    <col min="8707" max="8954" width="9.16666666666667" style="1"/>
    <col min="8955" max="8955" width="14.1666666666667" style="1" customWidth="1"/>
    <col min="8956" max="8956" width="16.8333333333333" style="1" customWidth="1"/>
    <col min="8957" max="8959" width="19" style="1" customWidth="1"/>
    <col min="8960" max="8960" width="16.8333333333333" style="1" customWidth="1"/>
    <col min="8961" max="8962" width="6.16666666666667" style="1" customWidth="1"/>
    <col min="8963" max="9210" width="9.16666666666667" style="1"/>
    <col min="9211" max="9211" width="14.1666666666667" style="1" customWidth="1"/>
    <col min="9212" max="9212" width="16.8333333333333" style="1" customWidth="1"/>
    <col min="9213" max="9215" width="19" style="1" customWidth="1"/>
    <col min="9216" max="9216" width="16.8333333333333" style="1" customWidth="1"/>
    <col min="9217" max="9218" width="6.16666666666667" style="1" customWidth="1"/>
    <col min="9219" max="9466" width="9.16666666666667" style="1"/>
    <col min="9467" max="9467" width="14.1666666666667" style="1" customWidth="1"/>
    <col min="9468" max="9468" width="16.8333333333333" style="1" customWidth="1"/>
    <col min="9469" max="9471" width="19" style="1" customWidth="1"/>
    <col min="9472" max="9472" width="16.8333333333333" style="1" customWidth="1"/>
    <col min="9473" max="9474" width="6.16666666666667" style="1" customWidth="1"/>
    <col min="9475" max="9722" width="9.16666666666667" style="1"/>
    <col min="9723" max="9723" width="14.1666666666667" style="1" customWidth="1"/>
    <col min="9724" max="9724" width="16.8333333333333" style="1" customWidth="1"/>
    <col min="9725" max="9727" width="19" style="1" customWidth="1"/>
    <col min="9728" max="9728" width="16.8333333333333" style="1" customWidth="1"/>
    <col min="9729" max="9730" width="6.16666666666667" style="1" customWidth="1"/>
    <col min="9731" max="9978" width="9.16666666666667" style="1"/>
    <col min="9979" max="9979" width="14.1666666666667" style="1" customWidth="1"/>
    <col min="9980" max="9980" width="16.8333333333333" style="1" customWidth="1"/>
    <col min="9981" max="9983" width="19" style="1" customWidth="1"/>
    <col min="9984" max="9984" width="16.8333333333333" style="1" customWidth="1"/>
    <col min="9985" max="9986" width="6.16666666666667" style="1" customWidth="1"/>
    <col min="9987" max="10234" width="9.16666666666667" style="1"/>
    <col min="10235" max="10235" width="14.1666666666667" style="1" customWidth="1"/>
    <col min="10236" max="10236" width="16.8333333333333" style="1" customWidth="1"/>
    <col min="10237" max="10239" width="19" style="1" customWidth="1"/>
    <col min="10240" max="10240" width="16.8333333333333" style="1" customWidth="1"/>
    <col min="10241" max="10242" width="6.16666666666667" style="1" customWidth="1"/>
    <col min="10243" max="10490" width="9.16666666666667" style="1"/>
    <col min="10491" max="10491" width="14.1666666666667" style="1" customWidth="1"/>
    <col min="10492" max="10492" width="16.8333333333333" style="1" customWidth="1"/>
    <col min="10493" max="10495" width="19" style="1" customWidth="1"/>
    <col min="10496" max="10496" width="16.8333333333333" style="1" customWidth="1"/>
    <col min="10497" max="10498" width="6.16666666666667" style="1" customWidth="1"/>
    <col min="10499" max="10746" width="9.16666666666667" style="1"/>
    <col min="10747" max="10747" width="14.1666666666667" style="1" customWidth="1"/>
    <col min="10748" max="10748" width="16.8333333333333" style="1" customWidth="1"/>
    <col min="10749" max="10751" width="19" style="1" customWidth="1"/>
    <col min="10752" max="10752" width="16.8333333333333" style="1" customWidth="1"/>
    <col min="10753" max="10754" width="6.16666666666667" style="1" customWidth="1"/>
    <col min="10755" max="11002" width="9.16666666666667" style="1"/>
    <col min="11003" max="11003" width="14.1666666666667" style="1" customWidth="1"/>
    <col min="11004" max="11004" width="16.8333333333333" style="1" customWidth="1"/>
    <col min="11005" max="11007" width="19" style="1" customWidth="1"/>
    <col min="11008" max="11008" width="16.8333333333333" style="1" customWidth="1"/>
    <col min="11009" max="11010" width="6.16666666666667" style="1" customWidth="1"/>
    <col min="11011" max="11258" width="9.16666666666667" style="1"/>
    <col min="11259" max="11259" width="14.1666666666667" style="1" customWidth="1"/>
    <col min="11260" max="11260" width="16.8333333333333" style="1" customWidth="1"/>
    <col min="11261" max="11263" width="19" style="1" customWidth="1"/>
    <col min="11264" max="11264" width="16.8333333333333" style="1" customWidth="1"/>
    <col min="11265" max="11266" width="6.16666666666667" style="1" customWidth="1"/>
    <col min="11267" max="11514" width="9.16666666666667" style="1"/>
    <col min="11515" max="11515" width="14.1666666666667" style="1" customWidth="1"/>
    <col min="11516" max="11516" width="16.8333333333333" style="1" customWidth="1"/>
    <col min="11517" max="11519" width="19" style="1" customWidth="1"/>
    <col min="11520" max="11520" width="16.8333333333333" style="1" customWidth="1"/>
    <col min="11521" max="11522" width="6.16666666666667" style="1" customWidth="1"/>
    <col min="11523" max="11770" width="9.16666666666667" style="1"/>
    <col min="11771" max="11771" width="14.1666666666667" style="1" customWidth="1"/>
    <col min="11772" max="11772" width="16.8333333333333" style="1" customWidth="1"/>
    <col min="11773" max="11775" width="19" style="1" customWidth="1"/>
    <col min="11776" max="11776" width="16.8333333333333" style="1" customWidth="1"/>
    <col min="11777" max="11778" width="6.16666666666667" style="1" customWidth="1"/>
    <col min="11779" max="12026" width="9.16666666666667" style="1"/>
    <col min="12027" max="12027" width="14.1666666666667" style="1" customWidth="1"/>
    <col min="12028" max="12028" width="16.8333333333333" style="1" customWidth="1"/>
    <col min="12029" max="12031" width="19" style="1" customWidth="1"/>
    <col min="12032" max="12032" width="16.8333333333333" style="1" customWidth="1"/>
    <col min="12033" max="12034" width="6.16666666666667" style="1" customWidth="1"/>
    <col min="12035" max="12282" width="9.16666666666667" style="1"/>
    <col min="12283" max="12283" width="14.1666666666667" style="1" customWidth="1"/>
    <col min="12284" max="12284" width="16.8333333333333" style="1" customWidth="1"/>
    <col min="12285" max="12287" width="19" style="1" customWidth="1"/>
    <col min="12288" max="12288" width="16.8333333333333" style="1" customWidth="1"/>
    <col min="12289" max="12290" width="6.16666666666667" style="1" customWidth="1"/>
    <col min="12291" max="12538" width="9.16666666666667" style="1"/>
    <col min="12539" max="12539" width="14.1666666666667" style="1" customWidth="1"/>
    <col min="12540" max="12540" width="16.8333333333333" style="1" customWidth="1"/>
    <col min="12541" max="12543" width="19" style="1" customWidth="1"/>
    <col min="12544" max="12544" width="16.8333333333333" style="1" customWidth="1"/>
    <col min="12545" max="12546" width="6.16666666666667" style="1" customWidth="1"/>
    <col min="12547" max="12794" width="9.16666666666667" style="1"/>
    <col min="12795" max="12795" width="14.1666666666667" style="1" customWidth="1"/>
    <col min="12796" max="12796" width="16.8333333333333" style="1" customWidth="1"/>
    <col min="12797" max="12799" width="19" style="1" customWidth="1"/>
    <col min="12800" max="12800" width="16.8333333333333" style="1" customWidth="1"/>
    <col min="12801" max="12802" width="6.16666666666667" style="1" customWidth="1"/>
    <col min="12803" max="13050" width="9.16666666666667" style="1"/>
    <col min="13051" max="13051" width="14.1666666666667" style="1" customWidth="1"/>
    <col min="13052" max="13052" width="16.8333333333333" style="1" customWidth="1"/>
    <col min="13053" max="13055" width="19" style="1" customWidth="1"/>
    <col min="13056" max="13056" width="16.8333333333333" style="1" customWidth="1"/>
    <col min="13057" max="13058" width="6.16666666666667" style="1" customWidth="1"/>
    <col min="13059" max="13306" width="9.16666666666667" style="1"/>
    <col min="13307" max="13307" width="14.1666666666667" style="1" customWidth="1"/>
    <col min="13308" max="13308" width="16.8333333333333" style="1" customWidth="1"/>
    <col min="13309" max="13311" width="19" style="1" customWidth="1"/>
    <col min="13312" max="13312" width="16.8333333333333" style="1" customWidth="1"/>
    <col min="13313" max="13314" width="6.16666666666667" style="1" customWidth="1"/>
    <col min="13315" max="13562" width="9.16666666666667" style="1"/>
    <col min="13563" max="13563" width="14.1666666666667" style="1" customWidth="1"/>
    <col min="13564" max="13564" width="16.8333333333333" style="1" customWidth="1"/>
    <col min="13565" max="13567" width="19" style="1" customWidth="1"/>
    <col min="13568" max="13568" width="16.8333333333333" style="1" customWidth="1"/>
    <col min="13569" max="13570" width="6.16666666666667" style="1" customWidth="1"/>
    <col min="13571" max="13818" width="9.16666666666667" style="1"/>
    <col min="13819" max="13819" width="14.1666666666667" style="1" customWidth="1"/>
    <col min="13820" max="13820" width="16.8333333333333" style="1" customWidth="1"/>
    <col min="13821" max="13823" width="19" style="1" customWidth="1"/>
    <col min="13824" max="13824" width="16.8333333333333" style="1" customWidth="1"/>
    <col min="13825" max="13826" width="6.16666666666667" style="1" customWidth="1"/>
    <col min="13827" max="14074" width="9.16666666666667" style="1"/>
    <col min="14075" max="14075" width="14.1666666666667" style="1" customWidth="1"/>
    <col min="14076" max="14076" width="16.8333333333333" style="1" customWidth="1"/>
    <col min="14077" max="14079" width="19" style="1" customWidth="1"/>
    <col min="14080" max="14080" width="16.8333333333333" style="1" customWidth="1"/>
    <col min="14081" max="14082" width="6.16666666666667" style="1" customWidth="1"/>
    <col min="14083" max="14330" width="9.16666666666667" style="1"/>
    <col min="14331" max="14331" width="14.1666666666667" style="1" customWidth="1"/>
    <col min="14332" max="14332" width="16.8333333333333" style="1" customWidth="1"/>
    <col min="14333" max="14335" width="19" style="1" customWidth="1"/>
    <col min="14336" max="14336" width="16.8333333333333" style="1" customWidth="1"/>
    <col min="14337" max="14338" width="6.16666666666667" style="1" customWidth="1"/>
    <col min="14339" max="14586" width="9.16666666666667" style="1"/>
    <col min="14587" max="14587" width="14.1666666666667" style="1" customWidth="1"/>
    <col min="14588" max="14588" width="16.8333333333333" style="1" customWidth="1"/>
    <col min="14589" max="14591" width="19" style="1" customWidth="1"/>
    <col min="14592" max="14592" width="16.8333333333333" style="1" customWidth="1"/>
    <col min="14593" max="14594" width="6.16666666666667" style="1" customWidth="1"/>
    <col min="14595" max="14842" width="9.16666666666667" style="1"/>
    <col min="14843" max="14843" width="14.1666666666667" style="1" customWidth="1"/>
    <col min="14844" max="14844" width="16.8333333333333" style="1" customWidth="1"/>
    <col min="14845" max="14847" width="19" style="1" customWidth="1"/>
    <col min="14848" max="14848" width="16.8333333333333" style="1" customWidth="1"/>
    <col min="14849" max="14850" width="6.16666666666667" style="1" customWidth="1"/>
    <col min="14851" max="15098" width="9.16666666666667" style="1"/>
    <col min="15099" max="15099" width="14.1666666666667" style="1" customWidth="1"/>
    <col min="15100" max="15100" width="16.8333333333333" style="1" customWidth="1"/>
    <col min="15101" max="15103" width="19" style="1" customWidth="1"/>
    <col min="15104" max="15104" width="16.8333333333333" style="1" customWidth="1"/>
    <col min="15105" max="15106" width="6.16666666666667" style="1" customWidth="1"/>
    <col min="15107" max="15354" width="9.16666666666667" style="1"/>
    <col min="15355" max="15355" width="14.1666666666667" style="1" customWidth="1"/>
    <col min="15356" max="15356" width="16.8333333333333" style="1" customWidth="1"/>
    <col min="15357" max="15359" width="19" style="1" customWidth="1"/>
    <col min="15360" max="15360" width="16.8333333333333" style="1" customWidth="1"/>
    <col min="15361" max="15362" width="6.16666666666667" style="1" customWidth="1"/>
    <col min="15363" max="15610" width="9.16666666666667" style="1"/>
    <col min="15611" max="15611" width="14.1666666666667" style="1" customWidth="1"/>
    <col min="15612" max="15612" width="16.8333333333333" style="1" customWidth="1"/>
    <col min="15613" max="15615" width="19" style="1" customWidth="1"/>
    <col min="15616" max="15616" width="16.8333333333333" style="1" customWidth="1"/>
    <col min="15617" max="15618" width="6.16666666666667" style="1" customWidth="1"/>
    <col min="15619" max="15866" width="9.16666666666667" style="1"/>
    <col min="15867" max="15867" width="14.1666666666667" style="1" customWidth="1"/>
    <col min="15868" max="15868" width="16.8333333333333" style="1" customWidth="1"/>
    <col min="15869" max="15871" width="19" style="1" customWidth="1"/>
    <col min="15872" max="15872" width="16.8333333333333" style="1" customWidth="1"/>
    <col min="15873" max="15874" width="6.16666666666667" style="1" customWidth="1"/>
    <col min="15875" max="16122" width="9.16666666666667" style="1"/>
    <col min="16123" max="16123" width="14.1666666666667" style="1" customWidth="1"/>
    <col min="16124" max="16124" width="16.8333333333333" style="1" customWidth="1"/>
    <col min="16125" max="16127" width="19" style="1" customWidth="1"/>
    <col min="16128" max="16128" width="16.8333333333333" style="1" customWidth="1"/>
    <col min="16129" max="16130" width="6.16666666666667" style="1" customWidth="1"/>
    <col min="16131" max="16384" width="9.16666666666667" style="1"/>
  </cols>
  <sheetData>
    <row r="1" ht="18" customHeight="1" spans="1:9">
      <c r="A1" s="230" t="s">
        <v>133</v>
      </c>
      <c r="B1" s="104"/>
      <c r="C1" s="104"/>
      <c r="D1" s="104"/>
      <c r="E1" s="104"/>
      <c r="F1" s="104"/>
      <c r="G1" s="104"/>
      <c r="H1" s="104"/>
      <c r="I1" s="104"/>
    </row>
    <row r="2" ht="12" customHeight="1" spans="1:9">
      <c r="A2" s="4"/>
      <c r="B2" s="147"/>
      <c r="C2" s="147"/>
      <c r="D2" s="147"/>
      <c r="I2" s="163" t="s">
        <v>134</v>
      </c>
    </row>
    <row r="3" ht="15" customHeight="1" spans="1:9">
      <c r="A3" s="7" t="s">
        <v>3</v>
      </c>
      <c r="B3" s="7"/>
      <c r="C3" s="7"/>
      <c r="D3" s="7"/>
      <c r="E3" s="7"/>
      <c r="I3" s="163" t="s">
        <v>4</v>
      </c>
    </row>
    <row r="4" ht="15" customHeight="1" spans="1:9">
      <c r="A4" s="148" t="s">
        <v>135</v>
      </c>
      <c r="B4" s="148"/>
      <c r="C4" s="148"/>
      <c r="D4" s="148" t="s">
        <v>136</v>
      </c>
      <c r="E4" s="148"/>
      <c r="F4" s="148" t="s">
        <v>55</v>
      </c>
      <c r="G4" s="148" t="s">
        <v>55</v>
      </c>
      <c r="H4" s="148" t="s">
        <v>55</v>
      </c>
      <c r="I4" s="148" t="s">
        <v>55</v>
      </c>
    </row>
    <row r="5" ht="20.25" customHeight="1" spans="1:9">
      <c r="A5" s="148" t="s">
        <v>137</v>
      </c>
      <c r="B5" s="148" t="s">
        <v>138</v>
      </c>
      <c r="C5" s="148" t="s">
        <v>139</v>
      </c>
      <c r="D5" s="148" t="s">
        <v>137</v>
      </c>
      <c r="E5" s="148" t="s">
        <v>138</v>
      </c>
      <c r="F5" s="148" t="s">
        <v>139</v>
      </c>
      <c r="G5" s="148" t="s">
        <v>137</v>
      </c>
      <c r="H5" s="148" t="s">
        <v>138</v>
      </c>
      <c r="I5" s="148" t="s">
        <v>139</v>
      </c>
    </row>
    <row r="6" ht="33" customHeight="1" spans="1:9">
      <c r="A6" s="148"/>
      <c r="B6" s="148" t="s">
        <v>55</v>
      </c>
      <c r="C6" s="148" t="s">
        <v>55</v>
      </c>
      <c r="D6" s="149" t="s">
        <v>55</v>
      </c>
      <c r="E6" s="149" t="s">
        <v>55</v>
      </c>
      <c r="F6" s="149" t="s">
        <v>55</v>
      </c>
      <c r="G6" s="149" t="s">
        <v>55</v>
      </c>
      <c r="H6" s="149" t="s">
        <v>55</v>
      </c>
      <c r="I6" s="149" t="s">
        <v>55</v>
      </c>
    </row>
    <row r="7" s="146" customFormat="1" ht="15" customHeight="1" spans="1:9">
      <c r="A7" s="150" t="s">
        <v>140</v>
      </c>
      <c r="B7" s="150" t="s">
        <v>141</v>
      </c>
      <c r="C7" s="109">
        <v>185.7</v>
      </c>
      <c r="D7" s="150" t="s">
        <v>142</v>
      </c>
      <c r="E7" s="150" t="s">
        <v>143</v>
      </c>
      <c r="F7" s="109">
        <v>51.01</v>
      </c>
      <c r="G7" s="150" t="s">
        <v>144</v>
      </c>
      <c r="H7" s="150" t="s">
        <v>145</v>
      </c>
      <c r="I7" s="109"/>
    </row>
    <row r="8" s="146" customFormat="1" ht="15" customHeight="1" spans="1:9">
      <c r="A8" s="150" t="s">
        <v>146</v>
      </c>
      <c r="B8" s="150" t="s">
        <v>147</v>
      </c>
      <c r="C8" s="109">
        <v>44.01</v>
      </c>
      <c r="D8" s="150" t="s">
        <v>148</v>
      </c>
      <c r="E8" s="110" t="s">
        <v>149</v>
      </c>
      <c r="F8" s="109">
        <v>6.88</v>
      </c>
      <c r="G8" s="150" t="s">
        <v>150</v>
      </c>
      <c r="H8" s="110" t="s">
        <v>151</v>
      </c>
      <c r="I8" s="109"/>
    </row>
    <row r="9" s="146" customFormat="1" ht="15" customHeight="1" spans="1:9">
      <c r="A9" s="150" t="s">
        <v>152</v>
      </c>
      <c r="B9" s="150" t="s">
        <v>153</v>
      </c>
      <c r="C9" s="109">
        <v>33.08</v>
      </c>
      <c r="D9" s="150" t="s">
        <v>154</v>
      </c>
      <c r="E9" s="110" t="s">
        <v>155</v>
      </c>
      <c r="F9" s="109"/>
      <c r="G9" s="150" t="s">
        <v>156</v>
      </c>
      <c r="H9" s="110" t="s">
        <v>157</v>
      </c>
      <c r="I9" s="109"/>
    </row>
    <row r="10" s="146" customFormat="1" ht="15" customHeight="1" spans="1:9">
      <c r="A10" s="150" t="s">
        <v>158</v>
      </c>
      <c r="B10" s="150" t="s">
        <v>159</v>
      </c>
      <c r="C10" s="109">
        <v>39.08</v>
      </c>
      <c r="D10" s="150" t="s">
        <v>160</v>
      </c>
      <c r="E10" s="110" t="s">
        <v>161</v>
      </c>
      <c r="F10" s="109"/>
      <c r="G10" s="150" t="s">
        <v>162</v>
      </c>
      <c r="H10" s="110" t="s">
        <v>163</v>
      </c>
      <c r="I10" s="109"/>
    </row>
    <row r="11" s="146" customFormat="1" ht="15" customHeight="1" spans="1:9">
      <c r="A11" s="151" t="s">
        <v>164</v>
      </c>
      <c r="B11" s="151" t="s">
        <v>165</v>
      </c>
      <c r="C11" s="152"/>
      <c r="D11" s="151" t="s">
        <v>166</v>
      </c>
      <c r="E11" s="151" t="s">
        <v>167</v>
      </c>
      <c r="F11" s="152"/>
      <c r="G11" s="151" t="s">
        <v>168</v>
      </c>
      <c r="H11" s="153" t="s">
        <v>169</v>
      </c>
      <c r="I11" s="152"/>
    </row>
    <row r="12" s="146" customFormat="1" ht="15" customHeight="1" spans="1:9">
      <c r="A12" s="151" t="s">
        <v>170</v>
      </c>
      <c r="B12" s="151" t="s">
        <v>171</v>
      </c>
      <c r="C12" s="154"/>
      <c r="D12" s="151" t="s">
        <v>172</v>
      </c>
      <c r="E12" s="110" t="s">
        <v>173</v>
      </c>
      <c r="F12" s="154">
        <v>0.7</v>
      </c>
      <c r="G12" s="151" t="s">
        <v>174</v>
      </c>
      <c r="H12" s="110" t="s">
        <v>175</v>
      </c>
      <c r="I12" s="154"/>
    </row>
    <row r="13" s="146" customFormat="1" ht="15" customHeight="1" spans="1:9">
      <c r="A13" s="151" t="s">
        <v>176</v>
      </c>
      <c r="B13" s="110" t="s">
        <v>177</v>
      </c>
      <c r="C13" s="154">
        <v>13.01</v>
      </c>
      <c r="D13" s="151" t="s">
        <v>178</v>
      </c>
      <c r="E13" s="110" t="s">
        <v>179</v>
      </c>
      <c r="F13" s="154">
        <v>1.74</v>
      </c>
      <c r="G13" s="151" t="s">
        <v>180</v>
      </c>
      <c r="H13" s="110" t="s">
        <v>181</v>
      </c>
      <c r="I13" s="154"/>
    </row>
    <row r="14" s="146" customFormat="1" ht="15" customHeight="1" spans="1:9">
      <c r="A14" s="151" t="s">
        <v>182</v>
      </c>
      <c r="B14" s="151" t="s">
        <v>183</v>
      </c>
      <c r="C14" s="154">
        <v>6.5</v>
      </c>
      <c r="D14" s="151" t="s">
        <v>184</v>
      </c>
      <c r="E14" s="110" t="s">
        <v>185</v>
      </c>
      <c r="F14" s="154">
        <v>8.08</v>
      </c>
      <c r="G14" s="151" t="s">
        <v>186</v>
      </c>
      <c r="H14" s="110" t="s">
        <v>187</v>
      </c>
      <c r="I14" s="154"/>
    </row>
    <row r="15" s="146" customFormat="1" ht="15" customHeight="1" spans="1:9">
      <c r="A15" s="151" t="s">
        <v>188</v>
      </c>
      <c r="B15" s="110" t="s">
        <v>189</v>
      </c>
      <c r="C15" s="154">
        <v>6.91</v>
      </c>
      <c r="D15" s="151" t="s">
        <v>190</v>
      </c>
      <c r="E15" s="151" t="s">
        <v>191</v>
      </c>
      <c r="F15" s="154"/>
      <c r="G15" s="151" t="s">
        <v>192</v>
      </c>
      <c r="H15" s="110" t="s">
        <v>193</v>
      </c>
      <c r="I15" s="154"/>
    </row>
    <row r="16" s="146" customFormat="1" ht="15" customHeight="1" spans="1:9">
      <c r="A16" s="151" t="s">
        <v>194</v>
      </c>
      <c r="B16" s="110" t="s">
        <v>195</v>
      </c>
      <c r="C16" s="154">
        <v>0.69</v>
      </c>
      <c r="D16" s="151" t="s">
        <v>196</v>
      </c>
      <c r="E16" s="110" t="s">
        <v>197</v>
      </c>
      <c r="F16" s="154">
        <v>0.02</v>
      </c>
      <c r="G16" s="151" t="s">
        <v>198</v>
      </c>
      <c r="H16" s="110" t="s">
        <v>199</v>
      </c>
      <c r="I16" s="154"/>
    </row>
    <row r="17" s="146" customFormat="1" ht="15" customHeight="1" spans="1:9">
      <c r="A17" s="151" t="s">
        <v>200</v>
      </c>
      <c r="B17" s="110" t="s">
        <v>201</v>
      </c>
      <c r="C17" s="154">
        <v>2.31</v>
      </c>
      <c r="D17" s="151" t="s">
        <v>202</v>
      </c>
      <c r="E17" s="110" t="s">
        <v>203</v>
      </c>
      <c r="F17" s="154">
        <v>8.37</v>
      </c>
      <c r="G17" s="151" t="s">
        <v>204</v>
      </c>
      <c r="H17" s="110" t="s">
        <v>205</v>
      </c>
      <c r="I17" s="154"/>
    </row>
    <row r="18" s="146" customFormat="1" ht="15" customHeight="1" spans="1:9">
      <c r="A18" s="151" t="s">
        <v>206</v>
      </c>
      <c r="B18" s="151" t="s">
        <v>100</v>
      </c>
      <c r="C18" s="154">
        <v>16.46</v>
      </c>
      <c r="D18" s="151" t="s">
        <v>207</v>
      </c>
      <c r="E18" s="110" t="s">
        <v>208</v>
      </c>
      <c r="F18" s="154"/>
      <c r="G18" s="151" t="s">
        <v>209</v>
      </c>
      <c r="H18" s="110" t="s">
        <v>210</v>
      </c>
      <c r="I18" s="154"/>
    </row>
    <row r="19" s="146" customFormat="1" ht="15" customHeight="1" spans="1:9">
      <c r="A19" s="151" t="s">
        <v>211</v>
      </c>
      <c r="B19" s="151" t="s">
        <v>212</v>
      </c>
      <c r="C19" s="154">
        <v>1.44</v>
      </c>
      <c r="D19" s="151" t="s">
        <v>213</v>
      </c>
      <c r="E19" s="151" t="s">
        <v>214</v>
      </c>
      <c r="F19" s="154"/>
      <c r="G19" s="151" t="s">
        <v>215</v>
      </c>
      <c r="H19" s="110" t="s">
        <v>216</v>
      </c>
      <c r="I19" s="154"/>
    </row>
    <row r="20" s="146" customFormat="1" ht="15" customHeight="1" spans="1:9">
      <c r="A20" s="151" t="s">
        <v>217</v>
      </c>
      <c r="B20" s="110" t="s">
        <v>218</v>
      </c>
      <c r="C20" s="154">
        <v>22.21</v>
      </c>
      <c r="D20" s="151" t="s">
        <v>219</v>
      </c>
      <c r="E20" s="110" t="s">
        <v>220</v>
      </c>
      <c r="F20" s="154"/>
      <c r="G20" s="151" t="s">
        <v>221</v>
      </c>
      <c r="H20" s="110" t="s">
        <v>222</v>
      </c>
      <c r="I20" s="154"/>
    </row>
    <row r="21" s="146" customFormat="1" ht="15" customHeight="1" spans="1:9">
      <c r="A21" s="151" t="s">
        <v>223</v>
      </c>
      <c r="B21" s="110" t="s">
        <v>224</v>
      </c>
      <c r="C21" s="154"/>
      <c r="D21" s="151" t="s">
        <v>225</v>
      </c>
      <c r="E21" s="110" t="s">
        <v>226</v>
      </c>
      <c r="F21" s="154"/>
      <c r="G21" s="151" t="s">
        <v>227</v>
      </c>
      <c r="H21" s="110" t="s">
        <v>228</v>
      </c>
      <c r="I21" s="154"/>
    </row>
    <row r="22" s="146" customFormat="1" ht="15" customHeight="1" spans="1:9">
      <c r="A22" s="151" t="s">
        <v>229</v>
      </c>
      <c r="B22" s="110" t="s">
        <v>230</v>
      </c>
      <c r="C22" s="154"/>
      <c r="D22" s="151" t="s">
        <v>231</v>
      </c>
      <c r="E22" s="110" t="s">
        <v>232</v>
      </c>
      <c r="F22" s="154">
        <v>0.76</v>
      </c>
      <c r="G22" s="151" t="s">
        <v>233</v>
      </c>
      <c r="H22" s="110" t="s">
        <v>234</v>
      </c>
      <c r="I22" s="154"/>
    </row>
    <row r="23" s="146" customFormat="1" ht="15" customHeight="1" spans="1:9">
      <c r="A23" s="151" t="s">
        <v>235</v>
      </c>
      <c r="B23" s="151" t="s">
        <v>236</v>
      </c>
      <c r="C23" s="154"/>
      <c r="D23" s="151" t="s">
        <v>237</v>
      </c>
      <c r="E23" s="151" t="s">
        <v>238</v>
      </c>
      <c r="F23" s="154"/>
      <c r="G23" s="151" t="s">
        <v>239</v>
      </c>
      <c r="H23" s="110" t="s">
        <v>240</v>
      </c>
      <c r="I23" s="154"/>
    </row>
    <row r="24" s="146" customFormat="1" ht="15" customHeight="1" spans="1:9">
      <c r="A24" s="151" t="s">
        <v>241</v>
      </c>
      <c r="B24" s="151" t="s">
        <v>242</v>
      </c>
      <c r="C24" s="154"/>
      <c r="D24" s="151" t="s">
        <v>243</v>
      </c>
      <c r="E24" s="110" t="s">
        <v>244</v>
      </c>
      <c r="F24" s="154"/>
      <c r="G24" s="151" t="s">
        <v>245</v>
      </c>
      <c r="H24" s="110" t="s">
        <v>246</v>
      </c>
      <c r="I24" s="154"/>
    </row>
    <row r="25" s="146" customFormat="1" ht="15" customHeight="1" spans="1:9">
      <c r="A25" s="151" t="s">
        <v>247</v>
      </c>
      <c r="B25" s="151" t="s">
        <v>248</v>
      </c>
      <c r="C25" s="154"/>
      <c r="D25" s="151" t="s">
        <v>249</v>
      </c>
      <c r="E25" s="110" t="s">
        <v>250</v>
      </c>
      <c r="F25" s="154"/>
      <c r="G25" s="151" t="s">
        <v>251</v>
      </c>
      <c r="H25" s="151" t="s">
        <v>252</v>
      </c>
      <c r="I25" s="154"/>
    </row>
    <row r="26" s="146" customFormat="1" ht="15" customHeight="1" spans="1:9">
      <c r="A26" s="151" t="s">
        <v>253</v>
      </c>
      <c r="B26" s="151" t="s">
        <v>254</v>
      </c>
      <c r="C26" s="154"/>
      <c r="D26" s="151" t="s">
        <v>255</v>
      </c>
      <c r="E26" s="110" t="s">
        <v>256</v>
      </c>
      <c r="F26" s="154"/>
      <c r="G26" s="151" t="s">
        <v>257</v>
      </c>
      <c r="H26" s="110" t="s">
        <v>258</v>
      </c>
      <c r="I26" s="154"/>
    </row>
    <row r="27" s="146" customFormat="1" ht="15" customHeight="1" spans="1:9">
      <c r="A27" s="151" t="s">
        <v>259</v>
      </c>
      <c r="B27" s="151" t="s">
        <v>260</v>
      </c>
      <c r="C27" s="154"/>
      <c r="D27" s="151" t="s">
        <v>261</v>
      </c>
      <c r="E27" s="151" t="s">
        <v>262</v>
      </c>
      <c r="F27" s="154">
        <v>0.17</v>
      </c>
      <c r="G27" s="151" t="s">
        <v>263</v>
      </c>
      <c r="H27" s="110" t="s">
        <v>264</v>
      </c>
      <c r="I27" s="154"/>
    </row>
    <row r="28" s="146" customFormat="1" ht="15" customHeight="1" spans="1:9">
      <c r="A28" s="151" t="s">
        <v>265</v>
      </c>
      <c r="B28" s="151" t="s">
        <v>266</v>
      </c>
      <c r="C28" s="154"/>
      <c r="D28" s="151" t="s">
        <v>267</v>
      </c>
      <c r="E28" s="110" t="s">
        <v>268</v>
      </c>
      <c r="F28" s="154"/>
      <c r="G28" s="151" t="s">
        <v>269</v>
      </c>
      <c r="H28" s="110" t="s">
        <v>270</v>
      </c>
      <c r="I28" s="154"/>
    </row>
    <row r="29" s="146" customFormat="1" ht="15" customHeight="1" spans="1:9">
      <c r="A29" s="151" t="s">
        <v>271</v>
      </c>
      <c r="B29" s="151" t="s">
        <v>272</v>
      </c>
      <c r="C29" s="154"/>
      <c r="D29" s="151" t="s">
        <v>273</v>
      </c>
      <c r="E29" s="110" t="s">
        <v>274</v>
      </c>
      <c r="F29" s="154">
        <v>1.53</v>
      </c>
      <c r="G29" s="151" t="s">
        <v>275</v>
      </c>
      <c r="H29" s="110" t="s">
        <v>276</v>
      </c>
      <c r="I29" s="154"/>
    </row>
    <row r="30" s="146" customFormat="1" ht="15" customHeight="1" spans="1:9">
      <c r="A30" s="151" t="s">
        <v>277</v>
      </c>
      <c r="B30" s="151" t="s">
        <v>278</v>
      </c>
      <c r="C30" s="154"/>
      <c r="D30" s="151" t="s">
        <v>279</v>
      </c>
      <c r="E30" s="110" t="s">
        <v>280</v>
      </c>
      <c r="F30" s="154">
        <v>1.28</v>
      </c>
      <c r="G30" s="151" t="s">
        <v>281</v>
      </c>
      <c r="H30" s="110" t="s">
        <v>282</v>
      </c>
      <c r="I30" s="154"/>
    </row>
    <row r="31" s="146" customFormat="1" ht="15" customHeight="1" spans="1:9">
      <c r="A31" s="151" t="s">
        <v>283</v>
      </c>
      <c r="B31" s="110" t="s">
        <v>284</v>
      </c>
      <c r="C31" s="154"/>
      <c r="D31" s="151" t="s">
        <v>285</v>
      </c>
      <c r="E31" s="110" t="s">
        <v>286</v>
      </c>
      <c r="F31" s="154"/>
      <c r="G31" s="151" t="s">
        <v>287</v>
      </c>
      <c r="H31" s="110" t="s">
        <v>288</v>
      </c>
      <c r="I31" s="154"/>
    </row>
    <row r="32" s="146" customFormat="1" ht="15" customHeight="1" spans="1:9">
      <c r="A32" s="151" t="s">
        <v>289</v>
      </c>
      <c r="B32" s="110" t="s">
        <v>290</v>
      </c>
      <c r="C32" s="154"/>
      <c r="D32" s="151" t="s">
        <v>291</v>
      </c>
      <c r="E32" s="110" t="s">
        <v>292</v>
      </c>
      <c r="F32" s="154">
        <v>9.86</v>
      </c>
      <c r="G32" s="151" t="s">
        <v>293</v>
      </c>
      <c r="H32" s="110" t="s">
        <v>294</v>
      </c>
      <c r="I32" s="154"/>
    </row>
    <row r="33" s="146" customFormat="1" ht="15" customHeight="1" spans="1:9">
      <c r="A33" s="151" t="s">
        <v>295</v>
      </c>
      <c r="B33" s="110" t="s">
        <v>296</v>
      </c>
      <c r="C33" s="154"/>
      <c r="D33" s="151" t="s">
        <v>297</v>
      </c>
      <c r="E33" s="110" t="s">
        <v>298</v>
      </c>
      <c r="F33" s="154"/>
      <c r="G33" s="151" t="s">
        <v>299</v>
      </c>
      <c r="H33" s="110" t="s">
        <v>300</v>
      </c>
      <c r="I33" s="154"/>
    </row>
    <row r="34" s="146" customFormat="1" ht="14" customHeight="1" spans="1:9">
      <c r="A34" s="155"/>
      <c r="B34" s="156"/>
      <c r="C34" s="157"/>
      <c r="D34" s="151" t="s">
        <v>301</v>
      </c>
      <c r="E34" s="110" t="s">
        <v>302</v>
      </c>
      <c r="F34" s="154">
        <v>11.61</v>
      </c>
      <c r="G34" s="151" t="s">
        <v>303</v>
      </c>
      <c r="H34" s="151" t="s">
        <v>304</v>
      </c>
      <c r="I34" s="154"/>
    </row>
    <row r="35" s="146" customFormat="1" ht="14" customHeight="1" spans="1:9">
      <c r="A35" s="155"/>
      <c r="B35" s="156"/>
      <c r="C35" s="157"/>
      <c r="D35" s="151" t="s">
        <v>305</v>
      </c>
      <c r="E35" s="110" t="s">
        <v>306</v>
      </c>
      <c r="F35" s="154"/>
      <c r="G35" s="156"/>
      <c r="H35" s="156"/>
      <c r="I35" s="154"/>
    </row>
    <row r="36" s="146" customFormat="1" ht="14" customHeight="1" spans="1:9">
      <c r="A36" s="155"/>
      <c r="B36" s="156"/>
      <c r="C36" s="157"/>
      <c r="D36" s="151" t="s">
        <v>307</v>
      </c>
      <c r="E36" s="110" t="s">
        <v>308</v>
      </c>
      <c r="F36" s="154"/>
      <c r="G36" s="156"/>
      <c r="H36" s="156"/>
      <c r="I36" s="157"/>
    </row>
    <row r="37" s="146" customFormat="1" ht="14" customHeight="1" spans="1:9">
      <c r="A37" s="155"/>
      <c r="B37" s="156"/>
      <c r="C37" s="157"/>
      <c r="D37" s="151" t="s">
        <v>309</v>
      </c>
      <c r="E37" s="110" t="s">
        <v>310</v>
      </c>
      <c r="F37" s="154"/>
      <c r="G37" s="156"/>
      <c r="H37" s="156"/>
      <c r="I37" s="157"/>
    </row>
    <row r="38" s="146" customFormat="1" ht="14" customHeight="1" spans="1:9">
      <c r="A38" s="155"/>
      <c r="B38" s="156"/>
      <c r="C38" s="157"/>
      <c r="D38" s="151" t="s">
        <v>311</v>
      </c>
      <c r="E38" s="110" t="s">
        <v>312</v>
      </c>
      <c r="F38" s="154"/>
      <c r="G38" s="156"/>
      <c r="H38" s="156"/>
      <c r="I38" s="157"/>
    </row>
    <row r="39" s="146" customFormat="1" ht="14" customHeight="1" spans="1:9">
      <c r="A39" s="155"/>
      <c r="B39" s="156"/>
      <c r="C39" s="157"/>
      <c r="D39" s="151" t="s">
        <v>313</v>
      </c>
      <c r="E39" s="110" t="s">
        <v>314</v>
      </c>
      <c r="F39" s="154"/>
      <c r="G39" s="156"/>
      <c r="H39" s="156"/>
      <c r="I39" s="157"/>
    </row>
    <row r="40" ht="13" customHeight="1" spans="1:9">
      <c r="A40" s="158" t="s">
        <v>315</v>
      </c>
      <c r="B40" s="159"/>
      <c r="C40" s="109">
        <v>185.7</v>
      </c>
      <c r="D40" s="159" t="s">
        <v>316</v>
      </c>
      <c r="E40" s="159"/>
      <c r="F40" s="159" t="s">
        <v>55</v>
      </c>
      <c r="G40" s="159" t="s">
        <v>55</v>
      </c>
      <c r="H40" s="159" t="s">
        <v>55</v>
      </c>
      <c r="I40" s="164">
        <v>51.01</v>
      </c>
    </row>
    <row r="41" ht="14" customHeight="1" spans="1:9">
      <c r="A41" s="160" t="s">
        <v>317</v>
      </c>
      <c r="B41" s="160"/>
      <c r="C41" s="160" t="s">
        <v>55</v>
      </c>
      <c r="D41" s="161" t="s">
        <v>55</v>
      </c>
      <c r="E41" s="161" t="s">
        <v>55</v>
      </c>
      <c r="F41" s="161" t="s">
        <v>55</v>
      </c>
      <c r="G41" s="160" t="s">
        <v>55</v>
      </c>
      <c r="H41" s="161" t="s">
        <v>55</v>
      </c>
      <c r="I41" s="160" t="s">
        <v>55</v>
      </c>
    </row>
    <row r="42" ht="14" customHeight="1" spans="1:5">
      <c r="A42" s="118" t="s">
        <v>318</v>
      </c>
      <c r="C42" s="162"/>
      <c r="D42" s="162"/>
      <c r="E42" s="162"/>
    </row>
    <row r="43" customHeight="1" spans="3:5">
      <c r="C43" s="162"/>
      <c r="D43" s="162"/>
      <c r="E43" s="162"/>
    </row>
    <row r="44" customHeight="1" spans="3:5">
      <c r="C44" s="162"/>
      <c r="D44" s="162"/>
      <c r="E44" s="162"/>
    </row>
    <row r="45" customHeight="1" spans="3:5">
      <c r="C45" s="162"/>
      <c r="D45" s="162"/>
      <c r="E45" s="162"/>
    </row>
    <row r="46" customHeight="1" spans="3:5">
      <c r="C46" s="162"/>
      <c r="D46" s="162"/>
      <c r="E46" s="162"/>
    </row>
    <row r="47" customHeight="1" spans="3:5">
      <c r="C47" s="162"/>
      <c r="D47" s="162"/>
      <c r="E47" s="162"/>
    </row>
    <row r="48" customHeight="1" spans="3:5">
      <c r="C48" s="162"/>
      <c r="D48" s="162"/>
      <c r="E48" s="162"/>
    </row>
    <row r="49" customHeight="1" spans="3:5">
      <c r="C49" s="162"/>
      <c r="D49" s="162"/>
      <c r="E49" s="162"/>
    </row>
    <row r="50" customHeight="1" spans="3:5">
      <c r="C50" s="162"/>
      <c r="D50" s="162"/>
      <c r="E50" s="162"/>
    </row>
    <row r="51" customHeight="1" spans="3:5">
      <c r="C51" s="162"/>
      <c r="D51" s="162"/>
      <c r="E51" s="162"/>
    </row>
    <row r="52" customHeight="1" spans="3:5">
      <c r="C52" s="162"/>
      <c r="D52" s="162"/>
      <c r="E52" s="162"/>
    </row>
    <row r="53" customHeight="1" spans="3:5">
      <c r="C53" s="162"/>
      <c r="D53" s="162"/>
      <c r="E53" s="162"/>
    </row>
    <row r="54" customHeight="1" spans="3:5">
      <c r="C54" s="162"/>
      <c r="D54" s="162"/>
      <c r="E54" s="162"/>
    </row>
    <row r="55" customHeight="1" spans="3:5">
      <c r="C55" s="162"/>
      <c r="D55" s="162"/>
      <c r="E55" s="162"/>
    </row>
    <row r="56" customHeight="1" spans="3:5">
      <c r="C56" s="162"/>
      <c r="D56" s="162"/>
      <c r="E56" s="162"/>
    </row>
    <row r="57" customHeight="1" spans="3:5">
      <c r="C57" s="162"/>
      <c r="D57" s="162"/>
      <c r="E57" s="162"/>
    </row>
    <row r="58" customHeight="1" spans="3:5">
      <c r="C58" s="162"/>
      <c r="D58" s="162"/>
      <c r="E58" s="162"/>
    </row>
    <row r="59" customHeight="1" spans="3:5">
      <c r="C59" s="162"/>
      <c r="D59" s="162"/>
      <c r="E59" s="162"/>
    </row>
    <row r="60" customHeight="1" spans="3:5">
      <c r="C60" s="162"/>
      <c r="D60" s="162"/>
      <c r="E60" s="162"/>
    </row>
    <row r="61" customHeight="1" spans="3:5">
      <c r="C61" s="162"/>
      <c r="D61" s="162"/>
      <c r="E61" s="162"/>
    </row>
    <row r="62" customHeight="1" spans="3:5">
      <c r="C62" s="162"/>
      <c r="D62" s="162"/>
      <c r="E62" s="162"/>
    </row>
    <row r="63" customHeight="1" spans="3:5">
      <c r="C63" s="162"/>
      <c r="D63" s="162"/>
      <c r="E63" s="162"/>
    </row>
  </sheetData>
  <mergeCells count="16">
    <mergeCell ref="A1:I1"/>
    <mergeCell ref="A3:E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236111111111111" right="0.275" top="0.0784722222222222" bottom="0.275" header="0.156944444444444" footer="0.11805555555555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C15" sqref="C15"/>
    </sheetView>
  </sheetViews>
  <sheetFormatPr defaultColWidth="9" defaultRowHeight="14.25"/>
  <cols>
    <col min="1" max="1" width="11.8333333333333" style="131" customWidth="1"/>
    <col min="2" max="2" width="30" style="132" customWidth="1"/>
    <col min="3" max="3" width="11.8333333333333" style="132" customWidth="1"/>
    <col min="4" max="4" width="12.6666666666667" style="132" customWidth="1"/>
    <col min="5" max="7" width="12.8333333333333" style="133" customWidth="1"/>
    <col min="8" max="8" width="12.8333333333333" style="132" customWidth="1"/>
    <col min="9" max="255" width="9.33333333333333" style="132"/>
    <col min="256" max="258" width="7.66666666666667" style="132" customWidth="1"/>
    <col min="259" max="259" width="55.1666666666667" style="132" customWidth="1"/>
    <col min="260" max="260" width="27.8333333333333" style="132" customWidth="1"/>
    <col min="261" max="263" width="19.1666666666667" style="132" customWidth="1"/>
    <col min="264" max="511" width="9.33333333333333" style="132"/>
    <col min="512" max="514" width="7.66666666666667" style="132" customWidth="1"/>
    <col min="515" max="515" width="55.1666666666667" style="132" customWidth="1"/>
    <col min="516" max="516" width="27.8333333333333" style="132" customWidth="1"/>
    <col min="517" max="519" width="19.1666666666667" style="132" customWidth="1"/>
    <col min="520" max="767" width="9.33333333333333" style="132"/>
    <col min="768" max="770" width="7.66666666666667" style="132" customWidth="1"/>
    <col min="771" max="771" width="55.1666666666667" style="132" customWidth="1"/>
    <col min="772" max="772" width="27.8333333333333" style="132" customWidth="1"/>
    <col min="773" max="775" width="19.1666666666667" style="132" customWidth="1"/>
    <col min="776" max="1023" width="9.33333333333333" style="132"/>
    <col min="1024" max="1026" width="7.66666666666667" style="132" customWidth="1"/>
    <col min="1027" max="1027" width="55.1666666666667" style="132" customWidth="1"/>
    <col min="1028" max="1028" width="27.8333333333333" style="132" customWidth="1"/>
    <col min="1029" max="1031" width="19.1666666666667" style="132" customWidth="1"/>
    <col min="1032" max="1279" width="9.33333333333333" style="132"/>
    <col min="1280" max="1282" width="7.66666666666667" style="132" customWidth="1"/>
    <col min="1283" max="1283" width="55.1666666666667" style="132" customWidth="1"/>
    <col min="1284" max="1284" width="27.8333333333333" style="132" customWidth="1"/>
    <col min="1285" max="1287" width="19.1666666666667" style="132" customWidth="1"/>
    <col min="1288" max="1535" width="9.33333333333333" style="132"/>
    <col min="1536" max="1538" width="7.66666666666667" style="132" customWidth="1"/>
    <col min="1539" max="1539" width="55.1666666666667" style="132" customWidth="1"/>
    <col min="1540" max="1540" width="27.8333333333333" style="132" customWidth="1"/>
    <col min="1541" max="1543" width="19.1666666666667" style="132" customWidth="1"/>
    <col min="1544" max="1791" width="9.33333333333333" style="132"/>
    <col min="1792" max="1794" width="7.66666666666667" style="132" customWidth="1"/>
    <col min="1795" max="1795" width="55.1666666666667" style="132" customWidth="1"/>
    <col min="1796" max="1796" width="27.8333333333333" style="132" customWidth="1"/>
    <col min="1797" max="1799" width="19.1666666666667" style="132" customWidth="1"/>
    <col min="1800" max="2047" width="9.33333333333333" style="132"/>
    <col min="2048" max="2050" width="7.66666666666667" style="132" customWidth="1"/>
    <col min="2051" max="2051" width="55.1666666666667" style="132" customWidth="1"/>
    <col min="2052" max="2052" width="27.8333333333333" style="132" customWidth="1"/>
    <col min="2053" max="2055" width="19.1666666666667" style="132" customWidth="1"/>
    <col min="2056" max="2303" width="9.33333333333333" style="132"/>
    <col min="2304" max="2306" width="7.66666666666667" style="132" customWidth="1"/>
    <col min="2307" max="2307" width="55.1666666666667" style="132" customWidth="1"/>
    <col min="2308" max="2308" width="27.8333333333333" style="132" customWidth="1"/>
    <col min="2309" max="2311" width="19.1666666666667" style="132" customWidth="1"/>
    <col min="2312" max="2559" width="9.33333333333333" style="132"/>
    <col min="2560" max="2562" width="7.66666666666667" style="132" customWidth="1"/>
    <col min="2563" max="2563" width="55.1666666666667" style="132" customWidth="1"/>
    <col min="2564" max="2564" width="27.8333333333333" style="132" customWidth="1"/>
    <col min="2565" max="2567" width="19.1666666666667" style="132" customWidth="1"/>
    <col min="2568" max="2815" width="9.33333333333333" style="132"/>
    <col min="2816" max="2818" width="7.66666666666667" style="132" customWidth="1"/>
    <col min="2819" max="2819" width="55.1666666666667" style="132" customWidth="1"/>
    <col min="2820" max="2820" width="27.8333333333333" style="132" customWidth="1"/>
    <col min="2821" max="2823" width="19.1666666666667" style="132" customWidth="1"/>
    <col min="2824" max="3071" width="9.33333333333333" style="132"/>
    <col min="3072" max="3074" width="7.66666666666667" style="132" customWidth="1"/>
    <col min="3075" max="3075" width="55.1666666666667" style="132" customWidth="1"/>
    <col min="3076" max="3076" width="27.8333333333333" style="132" customWidth="1"/>
    <col min="3077" max="3079" width="19.1666666666667" style="132" customWidth="1"/>
    <col min="3080" max="3327" width="9.33333333333333" style="132"/>
    <col min="3328" max="3330" width="7.66666666666667" style="132" customWidth="1"/>
    <col min="3331" max="3331" width="55.1666666666667" style="132" customWidth="1"/>
    <col min="3332" max="3332" width="27.8333333333333" style="132" customWidth="1"/>
    <col min="3333" max="3335" width="19.1666666666667" style="132" customWidth="1"/>
    <col min="3336" max="3583" width="9.33333333333333" style="132"/>
    <col min="3584" max="3586" width="7.66666666666667" style="132" customWidth="1"/>
    <col min="3587" max="3587" width="55.1666666666667" style="132" customWidth="1"/>
    <col min="3588" max="3588" width="27.8333333333333" style="132" customWidth="1"/>
    <col min="3589" max="3591" width="19.1666666666667" style="132" customWidth="1"/>
    <col min="3592" max="3839" width="9.33333333333333" style="132"/>
    <col min="3840" max="3842" width="7.66666666666667" style="132" customWidth="1"/>
    <col min="3843" max="3843" width="55.1666666666667" style="132" customWidth="1"/>
    <col min="3844" max="3844" width="27.8333333333333" style="132" customWidth="1"/>
    <col min="3845" max="3847" width="19.1666666666667" style="132" customWidth="1"/>
    <col min="3848" max="4095" width="9.33333333333333" style="132"/>
    <col min="4096" max="4098" width="7.66666666666667" style="132" customWidth="1"/>
    <col min="4099" max="4099" width="55.1666666666667" style="132" customWidth="1"/>
    <col min="4100" max="4100" width="27.8333333333333" style="132" customWidth="1"/>
    <col min="4101" max="4103" width="19.1666666666667" style="132" customWidth="1"/>
    <col min="4104" max="4351" width="9.33333333333333" style="132"/>
    <col min="4352" max="4354" width="7.66666666666667" style="132" customWidth="1"/>
    <col min="4355" max="4355" width="55.1666666666667" style="132" customWidth="1"/>
    <col min="4356" max="4356" width="27.8333333333333" style="132" customWidth="1"/>
    <col min="4357" max="4359" width="19.1666666666667" style="132" customWidth="1"/>
    <col min="4360" max="4607" width="9.33333333333333" style="132"/>
    <col min="4608" max="4610" width="7.66666666666667" style="132" customWidth="1"/>
    <col min="4611" max="4611" width="55.1666666666667" style="132" customWidth="1"/>
    <col min="4612" max="4612" width="27.8333333333333" style="132" customWidth="1"/>
    <col min="4613" max="4615" width="19.1666666666667" style="132" customWidth="1"/>
    <col min="4616" max="4863" width="9.33333333333333" style="132"/>
    <col min="4864" max="4866" width="7.66666666666667" style="132" customWidth="1"/>
    <col min="4867" max="4867" width="55.1666666666667" style="132" customWidth="1"/>
    <col min="4868" max="4868" width="27.8333333333333" style="132" customWidth="1"/>
    <col min="4869" max="4871" width="19.1666666666667" style="132" customWidth="1"/>
    <col min="4872" max="5119" width="9.33333333333333" style="132"/>
    <col min="5120" max="5122" width="7.66666666666667" style="132" customWidth="1"/>
    <col min="5123" max="5123" width="55.1666666666667" style="132" customWidth="1"/>
    <col min="5124" max="5124" width="27.8333333333333" style="132" customWidth="1"/>
    <col min="5125" max="5127" width="19.1666666666667" style="132" customWidth="1"/>
    <col min="5128" max="5375" width="9.33333333333333" style="132"/>
    <col min="5376" max="5378" width="7.66666666666667" style="132" customWidth="1"/>
    <col min="5379" max="5379" width="55.1666666666667" style="132" customWidth="1"/>
    <col min="5380" max="5380" width="27.8333333333333" style="132" customWidth="1"/>
    <col min="5381" max="5383" width="19.1666666666667" style="132" customWidth="1"/>
    <col min="5384" max="5631" width="9.33333333333333" style="132"/>
    <col min="5632" max="5634" width="7.66666666666667" style="132" customWidth="1"/>
    <col min="5635" max="5635" width="55.1666666666667" style="132" customWidth="1"/>
    <col min="5636" max="5636" width="27.8333333333333" style="132" customWidth="1"/>
    <col min="5637" max="5639" width="19.1666666666667" style="132" customWidth="1"/>
    <col min="5640" max="5887" width="9.33333333333333" style="132"/>
    <col min="5888" max="5890" width="7.66666666666667" style="132" customWidth="1"/>
    <col min="5891" max="5891" width="55.1666666666667" style="132" customWidth="1"/>
    <col min="5892" max="5892" width="27.8333333333333" style="132" customWidth="1"/>
    <col min="5893" max="5895" width="19.1666666666667" style="132" customWidth="1"/>
    <col min="5896" max="6143" width="9.33333333333333" style="132"/>
    <col min="6144" max="6146" width="7.66666666666667" style="132" customWidth="1"/>
    <col min="6147" max="6147" width="55.1666666666667" style="132" customWidth="1"/>
    <col min="6148" max="6148" width="27.8333333333333" style="132" customWidth="1"/>
    <col min="6149" max="6151" width="19.1666666666667" style="132" customWidth="1"/>
    <col min="6152" max="6399" width="9.33333333333333" style="132"/>
    <col min="6400" max="6402" width="7.66666666666667" style="132" customWidth="1"/>
    <col min="6403" max="6403" width="55.1666666666667" style="132" customWidth="1"/>
    <col min="6404" max="6404" width="27.8333333333333" style="132" customWidth="1"/>
    <col min="6405" max="6407" width="19.1666666666667" style="132" customWidth="1"/>
    <col min="6408" max="6655" width="9.33333333333333" style="132"/>
    <col min="6656" max="6658" width="7.66666666666667" style="132" customWidth="1"/>
    <col min="6659" max="6659" width="55.1666666666667" style="132" customWidth="1"/>
    <col min="6660" max="6660" width="27.8333333333333" style="132" customWidth="1"/>
    <col min="6661" max="6663" width="19.1666666666667" style="132" customWidth="1"/>
    <col min="6664" max="6911" width="9.33333333333333" style="132"/>
    <col min="6912" max="6914" width="7.66666666666667" style="132" customWidth="1"/>
    <col min="6915" max="6915" width="55.1666666666667" style="132" customWidth="1"/>
    <col min="6916" max="6916" width="27.8333333333333" style="132" customWidth="1"/>
    <col min="6917" max="6919" width="19.1666666666667" style="132" customWidth="1"/>
    <col min="6920" max="7167" width="9.33333333333333" style="132"/>
    <col min="7168" max="7170" width="7.66666666666667" style="132" customWidth="1"/>
    <col min="7171" max="7171" width="55.1666666666667" style="132" customWidth="1"/>
    <col min="7172" max="7172" width="27.8333333333333" style="132" customWidth="1"/>
    <col min="7173" max="7175" width="19.1666666666667" style="132" customWidth="1"/>
    <col min="7176" max="7423" width="9.33333333333333" style="132"/>
    <col min="7424" max="7426" width="7.66666666666667" style="132" customWidth="1"/>
    <col min="7427" max="7427" width="55.1666666666667" style="132" customWidth="1"/>
    <col min="7428" max="7428" width="27.8333333333333" style="132" customWidth="1"/>
    <col min="7429" max="7431" width="19.1666666666667" style="132" customWidth="1"/>
    <col min="7432" max="7679" width="9.33333333333333" style="132"/>
    <col min="7680" max="7682" width="7.66666666666667" style="132" customWidth="1"/>
    <col min="7683" max="7683" width="55.1666666666667" style="132" customWidth="1"/>
    <col min="7684" max="7684" width="27.8333333333333" style="132" customWidth="1"/>
    <col min="7685" max="7687" width="19.1666666666667" style="132" customWidth="1"/>
    <col min="7688" max="7935" width="9.33333333333333" style="132"/>
    <col min="7936" max="7938" width="7.66666666666667" style="132" customWidth="1"/>
    <col min="7939" max="7939" width="55.1666666666667" style="132" customWidth="1"/>
    <col min="7940" max="7940" width="27.8333333333333" style="132" customWidth="1"/>
    <col min="7941" max="7943" width="19.1666666666667" style="132" customWidth="1"/>
    <col min="7944" max="8191" width="9.33333333333333" style="132"/>
    <col min="8192" max="8194" width="7.66666666666667" style="132" customWidth="1"/>
    <col min="8195" max="8195" width="55.1666666666667" style="132" customWidth="1"/>
    <col min="8196" max="8196" width="27.8333333333333" style="132" customWidth="1"/>
    <col min="8197" max="8199" width="19.1666666666667" style="132" customWidth="1"/>
    <col min="8200" max="8447" width="9.33333333333333" style="132"/>
    <col min="8448" max="8450" width="7.66666666666667" style="132" customWidth="1"/>
    <col min="8451" max="8451" width="55.1666666666667" style="132" customWidth="1"/>
    <col min="8452" max="8452" width="27.8333333333333" style="132" customWidth="1"/>
    <col min="8453" max="8455" width="19.1666666666667" style="132" customWidth="1"/>
    <col min="8456" max="8703" width="9.33333333333333" style="132"/>
    <col min="8704" max="8706" width="7.66666666666667" style="132" customWidth="1"/>
    <col min="8707" max="8707" width="55.1666666666667" style="132" customWidth="1"/>
    <col min="8708" max="8708" width="27.8333333333333" style="132" customWidth="1"/>
    <col min="8709" max="8711" width="19.1666666666667" style="132" customWidth="1"/>
    <col min="8712" max="8959" width="9.33333333333333" style="132"/>
    <col min="8960" max="8962" width="7.66666666666667" style="132" customWidth="1"/>
    <col min="8963" max="8963" width="55.1666666666667" style="132" customWidth="1"/>
    <col min="8964" max="8964" width="27.8333333333333" style="132" customWidth="1"/>
    <col min="8965" max="8967" width="19.1666666666667" style="132" customWidth="1"/>
    <col min="8968" max="9215" width="9.33333333333333" style="132"/>
    <col min="9216" max="9218" width="7.66666666666667" style="132" customWidth="1"/>
    <col min="9219" max="9219" width="55.1666666666667" style="132" customWidth="1"/>
    <col min="9220" max="9220" width="27.8333333333333" style="132" customWidth="1"/>
    <col min="9221" max="9223" width="19.1666666666667" style="132" customWidth="1"/>
    <col min="9224" max="9471" width="9.33333333333333" style="132"/>
    <col min="9472" max="9474" width="7.66666666666667" style="132" customWidth="1"/>
    <col min="9475" max="9475" width="55.1666666666667" style="132" customWidth="1"/>
    <col min="9476" max="9476" width="27.8333333333333" style="132" customWidth="1"/>
    <col min="9477" max="9479" width="19.1666666666667" style="132" customWidth="1"/>
    <col min="9480" max="9727" width="9.33333333333333" style="132"/>
    <col min="9728" max="9730" width="7.66666666666667" style="132" customWidth="1"/>
    <col min="9731" max="9731" width="55.1666666666667" style="132" customWidth="1"/>
    <col min="9732" max="9732" width="27.8333333333333" style="132" customWidth="1"/>
    <col min="9733" max="9735" width="19.1666666666667" style="132" customWidth="1"/>
    <col min="9736" max="9983" width="9.33333333333333" style="132"/>
    <col min="9984" max="9986" width="7.66666666666667" style="132" customWidth="1"/>
    <col min="9987" max="9987" width="55.1666666666667" style="132" customWidth="1"/>
    <col min="9988" max="9988" width="27.8333333333333" style="132" customWidth="1"/>
    <col min="9989" max="9991" width="19.1666666666667" style="132" customWidth="1"/>
    <col min="9992" max="10239" width="9.33333333333333" style="132"/>
    <col min="10240" max="10242" width="7.66666666666667" style="132" customWidth="1"/>
    <col min="10243" max="10243" width="55.1666666666667" style="132" customWidth="1"/>
    <col min="10244" max="10244" width="27.8333333333333" style="132" customWidth="1"/>
    <col min="10245" max="10247" width="19.1666666666667" style="132" customWidth="1"/>
    <col min="10248" max="10495" width="9.33333333333333" style="132"/>
    <col min="10496" max="10498" width="7.66666666666667" style="132" customWidth="1"/>
    <col min="10499" max="10499" width="55.1666666666667" style="132" customWidth="1"/>
    <col min="10500" max="10500" width="27.8333333333333" style="132" customWidth="1"/>
    <col min="10501" max="10503" width="19.1666666666667" style="132" customWidth="1"/>
    <col min="10504" max="10751" width="9.33333333333333" style="132"/>
    <col min="10752" max="10754" width="7.66666666666667" style="132" customWidth="1"/>
    <col min="10755" max="10755" width="55.1666666666667" style="132" customWidth="1"/>
    <col min="10756" max="10756" width="27.8333333333333" style="132" customWidth="1"/>
    <col min="10757" max="10759" width="19.1666666666667" style="132" customWidth="1"/>
    <col min="10760" max="11007" width="9.33333333333333" style="132"/>
    <col min="11008" max="11010" width="7.66666666666667" style="132" customWidth="1"/>
    <col min="11011" max="11011" width="55.1666666666667" style="132" customWidth="1"/>
    <col min="11012" max="11012" width="27.8333333333333" style="132" customWidth="1"/>
    <col min="11013" max="11015" width="19.1666666666667" style="132" customWidth="1"/>
    <col min="11016" max="11263" width="9.33333333333333" style="132"/>
    <col min="11264" max="11266" width="7.66666666666667" style="132" customWidth="1"/>
    <col min="11267" max="11267" width="55.1666666666667" style="132" customWidth="1"/>
    <col min="11268" max="11268" width="27.8333333333333" style="132" customWidth="1"/>
    <col min="11269" max="11271" width="19.1666666666667" style="132" customWidth="1"/>
    <col min="11272" max="11519" width="9.33333333333333" style="132"/>
    <col min="11520" max="11522" width="7.66666666666667" style="132" customWidth="1"/>
    <col min="11523" max="11523" width="55.1666666666667" style="132" customWidth="1"/>
    <col min="11524" max="11524" width="27.8333333333333" style="132" customWidth="1"/>
    <col min="11525" max="11527" width="19.1666666666667" style="132" customWidth="1"/>
    <col min="11528" max="11775" width="9.33333333333333" style="132"/>
    <col min="11776" max="11778" width="7.66666666666667" style="132" customWidth="1"/>
    <col min="11779" max="11779" width="55.1666666666667" style="132" customWidth="1"/>
    <col min="11780" max="11780" width="27.8333333333333" style="132" customWidth="1"/>
    <col min="11781" max="11783" width="19.1666666666667" style="132" customWidth="1"/>
    <col min="11784" max="12031" width="9.33333333333333" style="132"/>
    <col min="12032" max="12034" width="7.66666666666667" style="132" customWidth="1"/>
    <col min="12035" max="12035" width="55.1666666666667" style="132" customWidth="1"/>
    <col min="12036" max="12036" width="27.8333333333333" style="132" customWidth="1"/>
    <col min="12037" max="12039" width="19.1666666666667" style="132" customWidth="1"/>
    <col min="12040" max="12287" width="9.33333333333333" style="132"/>
    <col min="12288" max="12290" width="7.66666666666667" style="132" customWidth="1"/>
    <col min="12291" max="12291" width="55.1666666666667" style="132" customWidth="1"/>
    <col min="12292" max="12292" width="27.8333333333333" style="132" customWidth="1"/>
    <col min="12293" max="12295" width="19.1666666666667" style="132" customWidth="1"/>
    <col min="12296" max="12543" width="9.33333333333333" style="132"/>
    <col min="12544" max="12546" width="7.66666666666667" style="132" customWidth="1"/>
    <col min="12547" max="12547" width="55.1666666666667" style="132" customWidth="1"/>
    <col min="12548" max="12548" width="27.8333333333333" style="132" customWidth="1"/>
    <col min="12549" max="12551" width="19.1666666666667" style="132" customWidth="1"/>
    <col min="12552" max="12799" width="9.33333333333333" style="132"/>
    <col min="12800" max="12802" width="7.66666666666667" style="132" customWidth="1"/>
    <col min="12803" max="12803" width="55.1666666666667" style="132" customWidth="1"/>
    <col min="12804" max="12804" width="27.8333333333333" style="132" customWidth="1"/>
    <col min="12805" max="12807" width="19.1666666666667" style="132" customWidth="1"/>
    <col min="12808" max="13055" width="9.33333333333333" style="132"/>
    <col min="13056" max="13058" width="7.66666666666667" style="132" customWidth="1"/>
    <col min="13059" max="13059" width="55.1666666666667" style="132" customWidth="1"/>
    <col min="13060" max="13060" width="27.8333333333333" style="132" customWidth="1"/>
    <col min="13061" max="13063" width="19.1666666666667" style="132" customWidth="1"/>
    <col min="13064" max="13311" width="9.33333333333333" style="132"/>
    <col min="13312" max="13314" width="7.66666666666667" style="132" customWidth="1"/>
    <col min="13315" max="13315" width="55.1666666666667" style="132" customWidth="1"/>
    <col min="13316" max="13316" width="27.8333333333333" style="132" customWidth="1"/>
    <col min="13317" max="13319" width="19.1666666666667" style="132" customWidth="1"/>
    <col min="13320" max="13567" width="9.33333333333333" style="132"/>
    <col min="13568" max="13570" width="7.66666666666667" style="132" customWidth="1"/>
    <col min="13571" max="13571" width="55.1666666666667" style="132" customWidth="1"/>
    <col min="13572" max="13572" width="27.8333333333333" style="132" customWidth="1"/>
    <col min="13573" max="13575" width="19.1666666666667" style="132" customWidth="1"/>
    <col min="13576" max="13823" width="9.33333333333333" style="132"/>
    <col min="13824" max="13826" width="7.66666666666667" style="132" customWidth="1"/>
    <col min="13827" max="13827" width="55.1666666666667" style="132" customWidth="1"/>
    <col min="13828" max="13828" width="27.8333333333333" style="132" customWidth="1"/>
    <col min="13829" max="13831" width="19.1666666666667" style="132" customWidth="1"/>
    <col min="13832" max="14079" width="9.33333333333333" style="132"/>
    <col min="14080" max="14082" width="7.66666666666667" style="132" customWidth="1"/>
    <col min="14083" max="14083" width="55.1666666666667" style="132" customWidth="1"/>
    <col min="14084" max="14084" width="27.8333333333333" style="132" customWidth="1"/>
    <col min="14085" max="14087" width="19.1666666666667" style="132" customWidth="1"/>
    <col min="14088" max="14335" width="9.33333333333333" style="132"/>
    <col min="14336" max="14338" width="7.66666666666667" style="132" customWidth="1"/>
    <col min="14339" max="14339" width="55.1666666666667" style="132" customWidth="1"/>
    <col min="14340" max="14340" width="27.8333333333333" style="132" customWidth="1"/>
    <col min="14341" max="14343" width="19.1666666666667" style="132" customWidth="1"/>
    <col min="14344" max="14591" width="9.33333333333333" style="132"/>
    <col min="14592" max="14594" width="7.66666666666667" style="132" customWidth="1"/>
    <col min="14595" max="14595" width="55.1666666666667" style="132" customWidth="1"/>
    <col min="14596" max="14596" width="27.8333333333333" style="132" customWidth="1"/>
    <col min="14597" max="14599" width="19.1666666666667" style="132" customWidth="1"/>
    <col min="14600" max="14847" width="9.33333333333333" style="132"/>
    <col min="14848" max="14850" width="7.66666666666667" style="132" customWidth="1"/>
    <col min="14851" max="14851" width="55.1666666666667" style="132" customWidth="1"/>
    <col min="14852" max="14852" width="27.8333333333333" style="132" customWidth="1"/>
    <col min="14853" max="14855" width="19.1666666666667" style="132" customWidth="1"/>
    <col min="14856" max="15103" width="9.33333333333333" style="132"/>
    <col min="15104" max="15106" width="7.66666666666667" style="132" customWidth="1"/>
    <col min="15107" max="15107" width="55.1666666666667" style="132" customWidth="1"/>
    <col min="15108" max="15108" width="27.8333333333333" style="132" customWidth="1"/>
    <col min="15109" max="15111" width="19.1666666666667" style="132" customWidth="1"/>
    <col min="15112" max="15359" width="9.33333333333333" style="132"/>
    <col min="15360" max="15362" width="7.66666666666667" style="132" customWidth="1"/>
    <col min="15363" max="15363" width="55.1666666666667" style="132" customWidth="1"/>
    <col min="15364" max="15364" width="27.8333333333333" style="132" customWidth="1"/>
    <col min="15365" max="15367" width="19.1666666666667" style="132" customWidth="1"/>
    <col min="15368" max="15615" width="9.33333333333333" style="132"/>
    <col min="15616" max="15618" width="7.66666666666667" style="132" customWidth="1"/>
    <col min="15619" max="15619" width="55.1666666666667" style="132" customWidth="1"/>
    <col min="15620" max="15620" width="27.8333333333333" style="132" customWidth="1"/>
    <col min="15621" max="15623" width="19.1666666666667" style="132" customWidth="1"/>
    <col min="15624" max="15871" width="9.33333333333333" style="132"/>
    <col min="15872" max="15874" width="7.66666666666667" style="132" customWidth="1"/>
    <col min="15875" max="15875" width="55.1666666666667" style="132" customWidth="1"/>
    <col min="15876" max="15876" width="27.8333333333333" style="132" customWidth="1"/>
    <col min="15877" max="15879" width="19.1666666666667" style="132" customWidth="1"/>
    <col min="15880" max="16127" width="9.33333333333333" style="132"/>
    <col min="16128" max="16130" width="7.66666666666667" style="132" customWidth="1"/>
    <col min="16131" max="16131" width="55.1666666666667" style="132" customWidth="1"/>
    <col min="16132" max="16132" width="27.8333333333333" style="132" customWidth="1"/>
    <col min="16133" max="16135" width="19.1666666666667" style="132" customWidth="1"/>
    <col min="16136" max="16384" width="9.33333333333333" style="132"/>
  </cols>
  <sheetData>
    <row r="1" ht="22.5" spans="1:8">
      <c r="A1" s="230" t="s">
        <v>319</v>
      </c>
      <c r="B1" s="104"/>
      <c r="C1" s="104"/>
      <c r="D1" s="104"/>
      <c r="E1" s="104"/>
      <c r="F1" s="104"/>
      <c r="G1" s="104"/>
      <c r="H1" s="104"/>
    </row>
    <row r="2" ht="15" customHeight="1" spans="1:8">
      <c r="A2" s="4"/>
      <c r="B2" s="134"/>
      <c r="C2" s="134"/>
      <c r="D2" s="134"/>
      <c r="E2" s="134"/>
      <c r="F2" s="135"/>
      <c r="G2" s="105"/>
      <c r="H2" s="105" t="s">
        <v>320</v>
      </c>
    </row>
    <row r="3" ht="15" customHeight="1" spans="1:8">
      <c r="A3" s="7" t="s">
        <v>3</v>
      </c>
      <c r="B3" s="7"/>
      <c r="C3" s="7"/>
      <c r="D3" s="136"/>
      <c r="E3" s="135"/>
      <c r="F3" s="135"/>
      <c r="G3" s="135"/>
      <c r="H3" s="105" t="s">
        <v>4</v>
      </c>
    </row>
    <row r="4" ht="20.25" customHeight="1" spans="1:8">
      <c r="A4" s="137" t="s">
        <v>62</v>
      </c>
      <c r="B4" s="138" t="s">
        <v>63</v>
      </c>
      <c r="C4" s="138" t="s">
        <v>47</v>
      </c>
      <c r="D4" s="139" t="s">
        <v>321</v>
      </c>
      <c r="E4" s="139" t="s">
        <v>322</v>
      </c>
      <c r="F4" s="139"/>
      <c r="G4" s="139"/>
      <c r="H4" s="139" t="s">
        <v>48</v>
      </c>
    </row>
    <row r="5" ht="20.25" customHeight="1" spans="1:8">
      <c r="A5" s="137"/>
      <c r="B5" s="138"/>
      <c r="C5" s="138"/>
      <c r="D5" s="139"/>
      <c r="E5" s="139" t="s">
        <v>66</v>
      </c>
      <c r="F5" s="139" t="s">
        <v>106</v>
      </c>
      <c r="G5" s="139" t="s">
        <v>107</v>
      </c>
      <c r="H5" s="139"/>
    </row>
    <row r="6" ht="21" customHeight="1" spans="1:8">
      <c r="A6" s="140" t="s">
        <v>66</v>
      </c>
      <c r="B6" s="140"/>
      <c r="C6" s="141"/>
      <c r="D6" s="142"/>
      <c r="E6" s="142"/>
      <c r="F6" s="142"/>
      <c r="G6" s="142"/>
      <c r="H6" s="141"/>
    </row>
    <row r="7" ht="29.1" customHeight="1" spans="1:8">
      <c r="A7" s="110"/>
      <c r="B7" s="110"/>
      <c r="C7" s="141"/>
      <c r="D7" s="141"/>
      <c r="E7" s="141"/>
      <c r="F7" s="141"/>
      <c r="G7" s="141"/>
      <c r="H7" s="141"/>
    </row>
    <row r="8" ht="21" customHeight="1" spans="1:8">
      <c r="A8" s="143" t="s">
        <v>323</v>
      </c>
      <c r="B8" s="144"/>
      <c r="C8" s="144"/>
      <c r="D8" s="144"/>
      <c r="E8" s="144"/>
      <c r="F8" s="144"/>
      <c r="G8" s="144"/>
      <c r="H8" s="144"/>
    </row>
    <row r="9" ht="21" customHeight="1" spans="1:10">
      <c r="A9" s="130" t="s">
        <v>324</v>
      </c>
      <c r="B9" s="130"/>
      <c r="C9" s="130"/>
      <c r="D9" s="130"/>
      <c r="E9" s="130"/>
      <c r="F9" s="130"/>
      <c r="G9" s="130"/>
      <c r="H9" s="130"/>
      <c r="I9" s="145"/>
      <c r="J9" s="145"/>
    </row>
    <row r="10" ht="30" customHeight="1" spans="1:8">
      <c r="A10" s="130" t="s">
        <v>325</v>
      </c>
      <c r="B10" s="130"/>
      <c r="C10" s="130"/>
      <c r="D10" s="130"/>
      <c r="E10" s="130"/>
      <c r="F10" s="130"/>
      <c r="G10" s="130"/>
      <c r="H10" s="130"/>
    </row>
    <row r="11" ht="21" customHeight="1" spans="5:7">
      <c r="E11" s="132"/>
      <c r="F11" s="132"/>
      <c r="G11" s="132"/>
    </row>
    <row r="12" ht="21" customHeight="1" spans="5:7">
      <c r="E12" s="132"/>
      <c r="F12" s="132"/>
      <c r="G12" s="132"/>
    </row>
    <row r="13" ht="21" customHeight="1" spans="5:7">
      <c r="E13" s="132"/>
      <c r="F13" s="132"/>
      <c r="G13" s="132"/>
    </row>
    <row r="14" ht="21" customHeight="1" spans="5:7">
      <c r="E14" s="132"/>
      <c r="F14" s="132"/>
      <c r="G14" s="132"/>
    </row>
    <row r="15" ht="21" customHeight="1" spans="5:7">
      <c r="E15" s="132"/>
      <c r="F15" s="132"/>
      <c r="G15" s="132"/>
    </row>
    <row r="16" ht="21" customHeight="1" spans="5:7">
      <c r="E16" s="132"/>
      <c r="F16" s="132"/>
      <c r="G16" s="132"/>
    </row>
    <row r="17" ht="21" customHeight="1" spans="5:7">
      <c r="E17" s="132"/>
      <c r="F17" s="132"/>
      <c r="G17" s="132"/>
    </row>
    <row r="18" ht="21" customHeight="1" spans="5:7">
      <c r="E18" s="132"/>
      <c r="F18" s="132"/>
      <c r="G18" s="132"/>
    </row>
    <row r="19" ht="21" customHeight="1" spans="5:7">
      <c r="E19" s="132"/>
      <c r="F19" s="132"/>
      <c r="G19" s="132"/>
    </row>
    <row r="20" ht="21" customHeight="1" spans="5:7">
      <c r="E20" s="132"/>
      <c r="F20" s="132"/>
      <c r="G20" s="132"/>
    </row>
    <row r="21" ht="21" customHeight="1" spans="5:7">
      <c r="E21" s="132"/>
      <c r="F21" s="132"/>
      <c r="G21" s="132"/>
    </row>
    <row r="22" ht="21" customHeight="1" spans="5:7">
      <c r="E22" s="132"/>
      <c r="F22" s="132"/>
      <c r="G22" s="132"/>
    </row>
    <row r="23" ht="21" customHeight="1" spans="5:7">
      <c r="E23" s="132"/>
      <c r="F23" s="132"/>
      <c r="G23" s="132"/>
    </row>
    <row r="24" ht="21" customHeight="1" spans="5:7">
      <c r="E24" s="132"/>
      <c r="F24" s="132"/>
      <c r="G24" s="132"/>
    </row>
    <row r="25" spans="5:7">
      <c r="E25" s="132"/>
      <c r="F25" s="132"/>
      <c r="G25" s="132"/>
    </row>
    <row r="26" spans="5:7">
      <c r="E26" s="132"/>
      <c r="F26" s="132"/>
      <c r="G26" s="132"/>
    </row>
    <row r="27" spans="5:7">
      <c r="E27" s="132"/>
      <c r="F27" s="132"/>
      <c r="G27" s="132"/>
    </row>
    <row r="28" spans="5:7">
      <c r="E28" s="132"/>
      <c r="F28" s="132"/>
      <c r="G28" s="132"/>
    </row>
    <row r="29" spans="5:7">
      <c r="E29" s="132"/>
      <c r="F29" s="132"/>
      <c r="G29" s="132"/>
    </row>
    <row r="30" spans="5:7">
      <c r="E30" s="132"/>
      <c r="F30" s="132"/>
      <c r="G30" s="132"/>
    </row>
    <row r="31" spans="5:7">
      <c r="E31" s="132"/>
      <c r="F31" s="132"/>
      <c r="G31" s="132"/>
    </row>
    <row r="32" spans="5:7">
      <c r="E32" s="132"/>
      <c r="F32" s="132"/>
      <c r="G32" s="132"/>
    </row>
    <row r="33" spans="5:7">
      <c r="E33" s="132"/>
      <c r="F33" s="132"/>
      <c r="G33" s="132"/>
    </row>
    <row r="34" spans="5:7">
      <c r="E34" s="132"/>
      <c r="F34" s="132"/>
      <c r="G34" s="132"/>
    </row>
    <row r="35" spans="5:7">
      <c r="E35" s="132"/>
      <c r="F35" s="132"/>
      <c r="G35" s="132"/>
    </row>
    <row r="36" spans="5:7">
      <c r="E36" s="132"/>
      <c r="F36" s="132"/>
      <c r="G36" s="132"/>
    </row>
    <row r="37" spans="5:7">
      <c r="E37" s="132"/>
      <c r="F37" s="132"/>
      <c r="G37" s="132"/>
    </row>
    <row r="38" spans="5:7">
      <c r="E38" s="132"/>
      <c r="F38" s="132"/>
      <c r="G38" s="132"/>
    </row>
    <row r="39" spans="5:7">
      <c r="E39" s="132"/>
      <c r="F39" s="132"/>
      <c r="G39" s="132"/>
    </row>
    <row r="40" spans="5:7">
      <c r="E40" s="132"/>
      <c r="F40" s="132"/>
      <c r="G40" s="132"/>
    </row>
    <row r="41" spans="5:7">
      <c r="E41" s="132"/>
      <c r="F41" s="132"/>
      <c r="G41" s="132"/>
    </row>
    <row r="42" spans="5:7">
      <c r="E42" s="132"/>
      <c r="F42" s="132"/>
      <c r="G42" s="132"/>
    </row>
    <row r="43" spans="5:7">
      <c r="E43" s="132"/>
      <c r="F43" s="132"/>
      <c r="G43" s="132"/>
    </row>
    <row r="44" spans="5:7">
      <c r="E44" s="132"/>
      <c r="F44" s="132"/>
      <c r="G44" s="132"/>
    </row>
    <row r="45" spans="5:7">
      <c r="E45" s="132"/>
      <c r="F45" s="132"/>
      <c r="G45" s="132"/>
    </row>
    <row r="46" spans="5:7">
      <c r="E46" s="132"/>
      <c r="F46" s="132"/>
      <c r="G46" s="132"/>
    </row>
    <row r="47" spans="5:7">
      <c r="E47" s="132"/>
      <c r="F47" s="132"/>
      <c r="G47" s="132"/>
    </row>
    <row r="48" spans="5:7">
      <c r="E48" s="132"/>
      <c r="F48" s="132"/>
      <c r="G48" s="132"/>
    </row>
    <row r="49" spans="5:7">
      <c r="E49" s="132"/>
      <c r="F49" s="132"/>
      <c r="G49" s="132"/>
    </row>
    <row r="50" spans="5:7">
      <c r="E50" s="132"/>
      <c r="F50" s="132"/>
      <c r="G50" s="132"/>
    </row>
    <row r="51" spans="5:7">
      <c r="E51" s="132"/>
      <c r="F51" s="132"/>
      <c r="G51" s="132"/>
    </row>
    <row r="52" spans="5:7">
      <c r="E52" s="132"/>
      <c r="F52" s="132"/>
      <c r="G52" s="132"/>
    </row>
    <row r="53" spans="5:7">
      <c r="E53" s="132"/>
      <c r="F53" s="132"/>
      <c r="G53" s="132"/>
    </row>
    <row r="54" spans="5:7">
      <c r="E54" s="132"/>
      <c r="F54" s="132"/>
      <c r="G54" s="132"/>
    </row>
    <row r="55" spans="5:7">
      <c r="E55" s="132"/>
      <c r="F55" s="132"/>
      <c r="G55" s="132"/>
    </row>
    <row r="56" spans="5:7">
      <c r="E56" s="132"/>
      <c r="F56" s="132"/>
      <c r="G56" s="132"/>
    </row>
    <row r="57" spans="5:7">
      <c r="E57" s="132"/>
      <c r="F57" s="132"/>
      <c r="G57" s="132"/>
    </row>
    <row r="58" spans="5:7">
      <c r="E58" s="132"/>
      <c r="F58" s="132"/>
      <c r="G58" s="132"/>
    </row>
    <row r="59" spans="5:7">
      <c r="E59" s="132"/>
      <c r="F59" s="132"/>
      <c r="G59" s="132"/>
    </row>
    <row r="60" spans="5:7">
      <c r="E60" s="132"/>
      <c r="F60" s="132"/>
      <c r="G60" s="132"/>
    </row>
    <row r="61" spans="5:7">
      <c r="E61" s="132"/>
      <c r="F61" s="132"/>
      <c r="G61" s="132"/>
    </row>
    <row r="62" spans="5:7">
      <c r="E62" s="132"/>
      <c r="F62" s="132"/>
      <c r="G62" s="132"/>
    </row>
    <row r="63" spans="5:7">
      <c r="E63" s="132"/>
      <c r="F63" s="132"/>
      <c r="G63" s="132"/>
    </row>
    <row r="64" spans="5:7">
      <c r="E64" s="132"/>
      <c r="F64" s="132"/>
      <c r="G64" s="132"/>
    </row>
    <row r="65" spans="5:7">
      <c r="E65" s="132"/>
      <c r="F65" s="132"/>
      <c r="G65" s="132"/>
    </row>
    <row r="66" spans="5:7">
      <c r="E66" s="132"/>
      <c r="F66" s="132"/>
      <c r="G66" s="132"/>
    </row>
    <row r="67" spans="5:7">
      <c r="E67" s="132"/>
      <c r="F67" s="132"/>
      <c r="G67" s="132"/>
    </row>
    <row r="68" spans="5:7">
      <c r="E68" s="132"/>
      <c r="F68" s="132"/>
      <c r="G68" s="132"/>
    </row>
    <row r="69" spans="5:7">
      <c r="E69" s="132"/>
      <c r="F69" s="132"/>
      <c r="G69" s="132"/>
    </row>
    <row r="70" spans="5:7">
      <c r="E70" s="132"/>
      <c r="F70" s="132"/>
      <c r="G70" s="132"/>
    </row>
    <row r="71" spans="5:7">
      <c r="E71" s="132"/>
      <c r="F71" s="132"/>
      <c r="G71" s="132"/>
    </row>
    <row r="72" spans="5:7">
      <c r="E72" s="132"/>
      <c r="F72" s="132"/>
      <c r="G72" s="132"/>
    </row>
    <row r="73" spans="5:7">
      <c r="E73" s="132"/>
      <c r="F73" s="132"/>
      <c r="G73" s="132"/>
    </row>
    <row r="74" spans="5:7">
      <c r="E74" s="132"/>
      <c r="F74" s="132"/>
      <c r="G74" s="132"/>
    </row>
    <row r="75" spans="5:7">
      <c r="E75" s="132"/>
      <c r="F75" s="132"/>
      <c r="G75" s="132"/>
    </row>
    <row r="76" spans="5:7">
      <c r="E76" s="132"/>
      <c r="F76" s="132"/>
      <c r="G76" s="132"/>
    </row>
    <row r="77" spans="5:7">
      <c r="E77" s="132"/>
      <c r="F77" s="132"/>
      <c r="G77" s="132"/>
    </row>
    <row r="78" spans="5:7">
      <c r="E78" s="132"/>
      <c r="F78" s="132"/>
      <c r="G78" s="132"/>
    </row>
    <row r="79" spans="5:7">
      <c r="E79" s="132"/>
      <c r="F79" s="132"/>
      <c r="G79" s="132"/>
    </row>
    <row r="80" spans="5:7">
      <c r="E80" s="132"/>
      <c r="F80" s="132"/>
      <c r="G80" s="132"/>
    </row>
    <row r="81" spans="5:7">
      <c r="E81" s="132"/>
      <c r="F81" s="132"/>
      <c r="G81" s="132"/>
    </row>
    <row r="82" spans="5:7">
      <c r="E82" s="132"/>
      <c r="F82" s="132"/>
      <c r="G82" s="132"/>
    </row>
    <row r="83" spans="5:7">
      <c r="E83" s="132"/>
      <c r="F83" s="132"/>
      <c r="G83" s="132"/>
    </row>
    <row r="84" spans="5:7">
      <c r="E84" s="132"/>
      <c r="F84" s="132"/>
      <c r="G84" s="132"/>
    </row>
    <row r="85" spans="5:7">
      <c r="E85" s="132"/>
      <c r="F85" s="132"/>
      <c r="G85" s="132"/>
    </row>
    <row r="86" spans="5:7">
      <c r="E86" s="132"/>
      <c r="F86" s="132"/>
      <c r="G86" s="132"/>
    </row>
    <row r="87" spans="5:7">
      <c r="E87" s="132"/>
      <c r="F87" s="132"/>
      <c r="G87" s="132"/>
    </row>
    <row r="88" spans="5:7">
      <c r="E88" s="132"/>
      <c r="F88" s="132"/>
      <c r="G88" s="132"/>
    </row>
    <row r="89" spans="5:7">
      <c r="E89" s="132"/>
      <c r="F89" s="132"/>
      <c r="G89" s="132"/>
    </row>
    <row r="90" spans="5:7">
      <c r="E90" s="132"/>
      <c r="F90" s="132"/>
      <c r="G90" s="132"/>
    </row>
    <row r="91" spans="5:7">
      <c r="E91" s="132"/>
      <c r="F91" s="132"/>
      <c r="G91" s="132"/>
    </row>
    <row r="92" spans="5:7">
      <c r="E92" s="132"/>
      <c r="F92" s="132"/>
      <c r="G92" s="132"/>
    </row>
    <row r="93" spans="5:7">
      <c r="E93" s="132"/>
      <c r="F93" s="132"/>
      <c r="G93" s="132"/>
    </row>
    <row r="94" spans="5:7">
      <c r="E94" s="132"/>
      <c r="F94" s="132"/>
      <c r="G94" s="132"/>
    </row>
    <row r="95" spans="5:7">
      <c r="E95" s="132"/>
      <c r="F95" s="132"/>
      <c r="G95" s="132"/>
    </row>
    <row r="96" spans="5:7">
      <c r="E96" s="132"/>
      <c r="F96" s="132"/>
      <c r="G96" s="132"/>
    </row>
    <row r="97" spans="5:7">
      <c r="E97" s="132"/>
      <c r="F97" s="132"/>
      <c r="G97" s="132"/>
    </row>
    <row r="98" spans="5:7">
      <c r="E98" s="132"/>
      <c r="F98" s="132"/>
      <c r="G98" s="132"/>
    </row>
    <row r="99" spans="5:7">
      <c r="E99" s="132"/>
      <c r="F99" s="132"/>
      <c r="G99" s="132"/>
    </row>
    <row r="100" spans="5:7">
      <c r="E100" s="132"/>
      <c r="F100" s="132"/>
      <c r="G100" s="132"/>
    </row>
    <row r="101" spans="5:7">
      <c r="E101" s="132"/>
      <c r="F101" s="132"/>
      <c r="G101" s="132"/>
    </row>
    <row r="102" spans="5:7">
      <c r="E102" s="132"/>
      <c r="F102" s="132"/>
      <c r="G102" s="132"/>
    </row>
    <row r="103" spans="5:7">
      <c r="E103" s="132"/>
      <c r="F103" s="132"/>
      <c r="G103" s="132"/>
    </row>
    <row r="104" spans="5:7">
      <c r="E104" s="132"/>
      <c r="F104" s="132"/>
      <c r="G104" s="132"/>
    </row>
    <row r="105" spans="5:7">
      <c r="E105" s="132"/>
      <c r="F105" s="132"/>
      <c r="G105" s="132"/>
    </row>
    <row r="106" spans="5:7">
      <c r="E106" s="132"/>
      <c r="F106" s="132"/>
      <c r="G106" s="132"/>
    </row>
    <row r="107" spans="5:7">
      <c r="E107" s="132"/>
      <c r="F107" s="132"/>
      <c r="G107" s="132"/>
    </row>
    <row r="108" spans="5:7">
      <c r="E108" s="132"/>
      <c r="F108" s="132"/>
      <c r="G108" s="132"/>
    </row>
    <row r="109" spans="5:7">
      <c r="E109" s="132"/>
      <c r="F109" s="132"/>
      <c r="G109" s="132"/>
    </row>
    <row r="110" spans="5:7">
      <c r="E110" s="132"/>
      <c r="F110" s="132"/>
      <c r="G110" s="132"/>
    </row>
    <row r="111" spans="5:7">
      <c r="E111" s="132"/>
      <c r="F111" s="132"/>
      <c r="G111" s="132"/>
    </row>
    <row r="112" spans="5:7">
      <c r="E112" s="132"/>
      <c r="F112" s="132"/>
      <c r="G112" s="132"/>
    </row>
    <row r="113" spans="5:7">
      <c r="E113" s="132"/>
      <c r="F113" s="132"/>
      <c r="G113" s="132"/>
    </row>
    <row r="114" spans="5:7">
      <c r="E114" s="132"/>
      <c r="F114" s="132"/>
      <c r="G114" s="132"/>
    </row>
    <row r="115" spans="5:7">
      <c r="E115" s="132"/>
      <c r="F115" s="132"/>
      <c r="G115" s="132"/>
    </row>
    <row r="116" spans="5:7">
      <c r="E116" s="132"/>
      <c r="F116" s="132"/>
      <c r="G116" s="132"/>
    </row>
    <row r="117" spans="5:7">
      <c r="E117" s="132"/>
      <c r="F117" s="132"/>
      <c r="G117" s="132"/>
    </row>
    <row r="118" spans="5:7">
      <c r="E118" s="132"/>
      <c r="F118" s="132"/>
      <c r="G118" s="132"/>
    </row>
    <row r="119" spans="5:7">
      <c r="E119" s="132"/>
      <c r="F119" s="132"/>
      <c r="G119" s="132"/>
    </row>
    <row r="120" spans="5:7">
      <c r="E120" s="132"/>
      <c r="F120" s="132"/>
      <c r="G120" s="132"/>
    </row>
    <row r="121" spans="5:7">
      <c r="E121" s="132"/>
      <c r="F121" s="132"/>
      <c r="G121" s="132"/>
    </row>
    <row r="122" spans="5:7">
      <c r="E122" s="132"/>
      <c r="F122" s="132"/>
      <c r="G122" s="132"/>
    </row>
    <row r="123" spans="5:7">
      <c r="E123" s="132"/>
      <c r="F123" s="132"/>
      <c r="G123" s="132"/>
    </row>
    <row r="124" spans="5:7">
      <c r="E124" s="132"/>
      <c r="F124" s="132"/>
      <c r="G124" s="132"/>
    </row>
    <row r="125" spans="5:7">
      <c r="E125" s="132"/>
      <c r="F125" s="132"/>
      <c r="G125" s="132"/>
    </row>
    <row r="126" spans="5:7">
      <c r="E126" s="132"/>
      <c r="F126" s="132"/>
      <c r="G126" s="132"/>
    </row>
    <row r="127" spans="5:7">
      <c r="E127" s="132"/>
      <c r="F127" s="132"/>
      <c r="G127" s="132"/>
    </row>
    <row r="128" spans="5:7">
      <c r="E128" s="132"/>
      <c r="F128" s="132"/>
      <c r="G128" s="132"/>
    </row>
    <row r="129" spans="5:7">
      <c r="E129" s="132"/>
      <c r="F129" s="132"/>
      <c r="G129" s="132"/>
    </row>
    <row r="130" spans="5:7">
      <c r="E130" s="132"/>
      <c r="F130" s="132"/>
      <c r="G130" s="132"/>
    </row>
    <row r="131" spans="5:7">
      <c r="E131" s="132"/>
      <c r="F131" s="132"/>
      <c r="G131" s="132"/>
    </row>
    <row r="132" spans="5:7">
      <c r="E132" s="132"/>
      <c r="F132" s="132"/>
      <c r="G132" s="132"/>
    </row>
    <row r="133" spans="5:7">
      <c r="E133" s="132"/>
      <c r="F133" s="132"/>
      <c r="G133" s="132"/>
    </row>
    <row r="134" spans="5:7">
      <c r="E134" s="132"/>
      <c r="F134" s="132"/>
      <c r="G134" s="132"/>
    </row>
    <row r="135" spans="5:7">
      <c r="E135" s="132"/>
      <c r="F135" s="132"/>
      <c r="G135" s="132"/>
    </row>
    <row r="136" spans="5:7">
      <c r="E136" s="132"/>
      <c r="F136" s="132"/>
      <c r="G136" s="132"/>
    </row>
    <row r="137" spans="5:7">
      <c r="E137" s="132"/>
      <c r="F137" s="132"/>
      <c r="G137" s="132"/>
    </row>
    <row r="138" spans="5:7">
      <c r="E138" s="132"/>
      <c r="F138" s="132"/>
      <c r="G138" s="132"/>
    </row>
    <row r="139" spans="5:7">
      <c r="E139" s="132"/>
      <c r="F139" s="132"/>
      <c r="G139" s="132"/>
    </row>
    <row r="140" spans="5:7">
      <c r="E140" s="132"/>
      <c r="F140" s="132"/>
      <c r="G140" s="132"/>
    </row>
    <row r="141" spans="5:7">
      <c r="E141" s="132"/>
      <c r="F141" s="132"/>
      <c r="G141" s="132"/>
    </row>
    <row r="142" spans="5:7">
      <c r="E142" s="132"/>
      <c r="F142" s="132"/>
      <c r="G142" s="132"/>
    </row>
    <row r="143" spans="5:7">
      <c r="E143" s="132"/>
      <c r="F143" s="132"/>
      <c r="G143" s="132"/>
    </row>
    <row r="144" spans="5:7">
      <c r="E144" s="132"/>
      <c r="F144" s="132"/>
      <c r="G144" s="132"/>
    </row>
    <row r="145" spans="5:7">
      <c r="E145" s="132"/>
      <c r="F145" s="132"/>
      <c r="G145" s="132"/>
    </row>
    <row r="146" spans="5:7">
      <c r="E146" s="132"/>
      <c r="F146" s="132"/>
      <c r="G146" s="132"/>
    </row>
    <row r="147" spans="5:7">
      <c r="E147" s="132"/>
      <c r="F147" s="132"/>
      <c r="G147" s="132"/>
    </row>
    <row r="148" spans="5:7">
      <c r="E148" s="132"/>
      <c r="F148" s="132"/>
      <c r="G148" s="132"/>
    </row>
    <row r="149" spans="5:7">
      <c r="E149" s="132"/>
      <c r="F149" s="132"/>
      <c r="G149" s="132"/>
    </row>
    <row r="150" spans="5:7">
      <c r="E150" s="132"/>
      <c r="F150" s="132"/>
      <c r="G150" s="132"/>
    </row>
    <row r="151" spans="5:7">
      <c r="E151" s="132"/>
      <c r="F151" s="132"/>
      <c r="G151" s="132"/>
    </row>
    <row r="152" spans="5:7">
      <c r="E152" s="132"/>
      <c r="F152" s="132"/>
      <c r="G152" s="132"/>
    </row>
    <row r="153" spans="5:7">
      <c r="E153" s="132"/>
      <c r="F153" s="132"/>
      <c r="G153" s="132"/>
    </row>
    <row r="154" spans="5:7">
      <c r="E154" s="132"/>
      <c r="F154" s="132"/>
      <c r="G154" s="132"/>
    </row>
    <row r="155" spans="5:7">
      <c r="E155" s="132"/>
      <c r="F155" s="132"/>
      <c r="G155" s="132"/>
    </row>
    <row r="156" spans="5:7">
      <c r="E156" s="132"/>
      <c r="F156" s="132"/>
      <c r="G156" s="132"/>
    </row>
    <row r="157" spans="5:7">
      <c r="E157" s="132"/>
      <c r="F157" s="132"/>
      <c r="G157" s="132"/>
    </row>
    <row r="158" spans="5:7">
      <c r="E158" s="132"/>
      <c r="F158" s="132"/>
      <c r="G158" s="132"/>
    </row>
    <row r="159" spans="5:7">
      <c r="E159" s="132"/>
      <c r="F159" s="132"/>
      <c r="G159" s="132"/>
    </row>
    <row r="160" spans="5:7">
      <c r="E160" s="132"/>
      <c r="F160" s="132"/>
      <c r="G160" s="132"/>
    </row>
    <row r="161" spans="5:7">
      <c r="E161" s="132"/>
      <c r="F161" s="132"/>
      <c r="G161" s="132"/>
    </row>
    <row r="162" spans="5:7">
      <c r="E162" s="132"/>
      <c r="F162" s="132"/>
      <c r="G162" s="132"/>
    </row>
    <row r="163" spans="5:7">
      <c r="E163" s="132"/>
      <c r="F163" s="132"/>
      <c r="G163" s="132"/>
    </row>
    <row r="164" spans="5:7">
      <c r="E164" s="132"/>
      <c r="F164" s="132"/>
      <c r="G164" s="132"/>
    </row>
    <row r="165" spans="5:7">
      <c r="E165" s="132"/>
      <c r="F165" s="132"/>
      <c r="G165" s="132"/>
    </row>
    <row r="166" spans="5:7">
      <c r="E166" s="132"/>
      <c r="F166" s="132"/>
      <c r="G166" s="132"/>
    </row>
    <row r="167" spans="5:7">
      <c r="E167" s="132"/>
      <c r="F167" s="132"/>
      <c r="G167" s="132"/>
    </row>
    <row r="168" spans="5:7">
      <c r="E168" s="132"/>
      <c r="F168" s="132"/>
      <c r="G168" s="132"/>
    </row>
    <row r="169" spans="5:7">
      <c r="E169" s="132"/>
      <c r="F169" s="132"/>
      <c r="G169" s="132"/>
    </row>
    <row r="170" spans="5:7">
      <c r="E170" s="132"/>
      <c r="F170" s="132"/>
      <c r="G170" s="132"/>
    </row>
    <row r="171" spans="5:7">
      <c r="E171" s="132"/>
      <c r="F171" s="132"/>
      <c r="G171" s="132"/>
    </row>
    <row r="172" spans="5:7">
      <c r="E172" s="132"/>
      <c r="F172" s="132"/>
      <c r="G172" s="132"/>
    </row>
    <row r="173" spans="5:7">
      <c r="E173" s="132"/>
      <c r="F173" s="132"/>
      <c r="G173" s="132"/>
    </row>
    <row r="174" spans="5:7">
      <c r="E174" s="132"/>
      <c r="F174" s="132"/>
      <c r="G174" s="132"/>
    </row>
    <row r="175" spans="5:7">
      <c r="E175" s="132"/>
      <c r="F175" s="132"/>
      <c r="G175" s="132"/>
    </row>
    <row r="176" spans="5:7">
      <c r="E176" s="132"/>
      <c r="F176" s="132"/>
      <c r="G176" s="132"/>
    </row>
    <row r="177" spans="5:7">
      <c r="E177" s="132"/>
      <c r="F177" s="132"/>
      <c r="G177" s="132"/>
    </row>
    <row r="178" spans="5:7">
      <c r="E178" s="132"/>
      <c r="F178" s="132"/>
      <c r="G178" s="132"/>
    </row>
    <row r="179" spans="5:7">
      <c r="E179" s="132"/>
      <c r="F179" s="132"/>
      <c r="G179" s="132"/>
    </row>
  </sheetData>
  <mergeCells count="11">
    <mergeCell ref="A1:H1"/>
    <mergeCell ref="A3:C3"/>
    <mergeCell ref="E4:G4"/>
    <mergeCell ref="A6:B6"/>
    <mergeCell ref="A9:H9"/>
    <mergeCell ref="A10:H10"/>
    <mergeCell ref="A4:A5"/>
    <mergeCell ref="B4:B5"/>
    <mergeCell ref="C4:C5"/>
    <mergeCell ref="D4:D5"/>
    <mergeCell ref="H4:H5"/>
  </mergeCells>
  <conditionalFormatting sqref="G2">
    <cfRule type="expression" dxfId="0" priority="3" stopIfTrue="1">
      <formula>含公式的单元格</formula>
    </cfRule>
  </conditionalFormatting>
  <conditionalFormatting sqref="H3 A1:A2 D3:E3 B4:E4 A6 D5:G6 H6:IU8 I9:IU10 B11:IU65514 J2:IU3 I1:IU1 B5 I5:IU5 H4:IU4 A7:G7 B8:G8">
    <cfRule type="expression" dxfId="0" priority="6" stopIfTrue="1">
      <formula>含公式的单元格</formula>
    </cfRule>
  </conditionalFormatting>
  <printOptions horizontalCentered="1"/>
  <pageMargins left="0.275" right="0.275" top="0.472222222222222" bottom="0.590277777777778" header="0.31496062992126" footer="0.31496062992126"/>
  <pageSetup paperSize="9" orientation="portrait"/>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7" sqref="A17"/>
    </sheetView>
  </sheetViews>
  <sheetFormatPr defaultColWidth="9" defaultRowHeight="11.25" outlineLevelCol="7"/>
  <cols>
    <col min="1" max="3" width="9" style="48"/>
    <col min="4" max="6" width="23.6666666666667" style="48" customWidth="1"/>
    <col min="7" max="7" width="21.5" style="48" customWidth="1"/>
    <col min="8" max="16384" width="9" style="48"/>
  </cols>
  <sheetData>
    <row r="1" ht="22.5" spans="1:8">
      <c r="A1" s="237" t="s">
        <v>326</v>
      </c>
      <c r="B1" s="120"/>
      <c r="C1" s="120"/>
      <c r="D1" s="120"/>
      <c r="E1" s="120"/>
      <c r="F1" s="120"/>
      <c r="G1" s="121"/>
      <c r="H1" s="104"/>
    </row>
    <row r="2" ht="13.5" spans="1:7">
      <c r="A2" s="105" t="s">
        <v>327</v>
      </c>
      <c r="B2" s="105"/>
      <c r="C2" s="105"/>
      <c r="D2" s="105"/>
      <c r="E2" s="105"/>
      <c r="F2" s="105"/>
      <c r="G2" s="105"/>
    </row>
    <row r="3" ht="14.25" spans="1:7">
      <c r="A3" s="122" t="s">
        <v>54</v>
      </c>
      <c r="B3" s="122"/>
      <c r="C3" s="123"/>
      <c r="D3" s="123"/>
      <c r="E3" s="123"/>
      <c r="F3" s="123"/>
      <c r="G3" s="105" t="s">
        <v>4</v>
      </c>
    </row>
    <row r="4" ht="31.5" customHeight="1" spans="1:7">
      <c r="A4" s="124" t="s">
        <v>7</v>
      </c>
      <c r="B4" s="124"/>
      <c r="C4" s="124"/>
      <c r="D4" s="124"/>
      <c r="E4" s="124" t="s">
        <v>322</v>
      </c>
      <c r="F4" s="124"/>
      <c r="G4" s="124"/>
    </row>
    <row r="5" spans="1:7">
      <c r="A5" s="124" t="s">
        <v>62</v>
      </c>
      <c r="B5" s="124"/>
      <c r="C5" s="124"/>
      <c r="D5" s="124" t="s">
        <v>328</v>
      </c>
      <c r="E5" s="124" t="s">
        <v>66</v>
      </c>
      <c r="F5" s="124" t="s">
        <v>106</v>
      </c>
      <c r="G5" s="124" t="s">
        <v>107</v>
      </c>
    </row>
    <row r="6" spans="1:7">
      <c r="A6" s="124"/>
      <c r="B6" s="124"/>
      <c r="C6" s="124"/>
      <c r="D6" s="124"/>
      <c r="E6" s="124"/>
      <c r="F6" s="124"/>
      <c r="G6" s="124"/>
    </row>
    <row r="7" spans="1:7">
      <c r="A7" s="124"/>
      <c r="B7" s="124"/>
      <c r="C7" s="124"/>
      <c r="D7" s="124"/>
      <c r="E7" s="124"/>
      <c r="F7" s="124"/>
      <c r="G7" s="124"/>
    </row>
    <row r="8" ht="21.95" customHeight="1" spans="1:7">
      <c r="A8" s="125" t="s">
        <v>66</v>
      </c>
      <c r="B8" s="125"/>
      <c r="C8" s="125"/>
      <c r="D8" s="125"/>
      <c r="E8" s="126"/>
      <c r="F8" s="126"/>
      <c r="G8" s="126"/>
    </row>
    <row r="9" ht="21.95" customHeight="1" spans="1:7">
      <c r="A9" s="127"/>
      <c r="B9" s="127"/>
      <c r="C9" s="127"/>
      <c r="D9" s="127"/>
      <c r="E9" s="126"/>
      <c r="F9" s="126"/>
      <c r="G9" s="126"/>
    </row>
    <row r="10" ht="12" spans="1:7">
      <c r="A10" s="128" t="s">
        <v>329</v>
      </c>
      <c r="B10" s="129"/>
      <c r="C10" s="129"/>
      <c r="D10" s="129"/>
      <c r="E10" s="129"/>
      <c r="F10" s="129"/>
      <c r="G10" s="129"/>
    </row>
    <row r="11" ht="12" spans="1:7">
      <c r="A11" s="128" t="s">
        <v>330</v>
      </c>
      <c r="B11" s="129"/>
      <c r="C11" s="129"/>
      <c r="D11" s="129"/>
      <c r="E11" s="129"/>
      <c r="F11" s="129"/>
      <c r="G11" s="129"/>
    </row>
    <row r="12" ht="28" customHeight="1" spans="1:7">
      <c r="A12" s="130" t="s">
        <v>331</v>
      </c>
      <c r="B12" s="130"/>
      <c r="C12" s="130"/>
      <c r="D12" s="130"/>
      <c r="E12" s="130"/>
      <c r="F12" s="130"/>
      <c r="G12" s="130"/>
    </row>
  </sheetData>
  <mergeCells count="14">
    <mergeCell ref="A1:G1"/>
    <mergeCell ref="A2:G2"/>
    <mergeCell ref="A4:D4"/>
    <mergeCell ref="E4:G4"/>
    <mergeCell ref="A8:D8"/>
    <mergeCell ref="A9:C9"/>
    <mergeCell ref="A10:G10"/>
    <mergeCell ref="A11:G11"/>
    <mergeCell ref="A12:G12"/>
    <mergeCell ref="D5:D7"/>
    <mergeCell ref="E5:E7"/>
    <mergeCell ref="F5:F7"/>
    <mergeCell ref="G5:G7"/>
    <mergeCell ref="A5:C7"/>
  </mergeCells>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0.354166666666667" right="0.393055555555556" top="0.432638888888889" bottom="1" header="0.27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J24" sqref="J24"/>
    </sheetView>
  </sheetViews>
  <sheetFormatPr defaultColWidth="9" defaultRowHeight="11.25" outlineLevelCol="4"/>
  <cols>
    <col min="1" max="1" width="40.3333333333333" style="1" customWidth="1"/>
    <col min="2" max="3" width="14.3333333333333" style="1" customWidth="1"/>
    <col min="4" max="4" width="38.8333333333333" style="1" customWidth="1"/>
    <col min="5" max="5" width="15"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30" t="s">
        <v>332</v>
      </c>
      <c r="B1" s="104"/>
      <c r="C1" s="104"/>
      <c r="D1" s="104"/>
      <c r="E1" s="104"/>
    </row>
    <row r="2" ht="15" customHeight="1" spans="1:5">
      <c r="A2" s="4"/>
      <c r="B2" s="5"/>
      <c r="C2" s="5"/>
      <c r="D2" s="5"/>
      <c r="E2" s="105" t="s">
        <v>333</v>
      </c>
    </row>
    <row r="3" ht="14.25" spans="1:5">
      <c r="A3" s="7" t="s">
        <v>3</v>
      </c>
      <c r="B3" s="7"/>
      <c r="C3" s="7"/>
      <c r="D3" s="5"/>
      <c r="E3" s="105" t="s">
        <v>4</v>
      </c>
    </row>
    <row r="4" ht="17.25" customHeight="1" spans="1:5">
      <c r="A4" s="106" t="s">
        <v>334</v>
      </c>
      <c r="B4" s="106" t="s">
        <v>335</v>
      </c>
      <c r="C4" s="106" t="s">
        <v>8</v>
      </c>
      <c r="D4" s="106" t="s">
        <v>334</v>
      </c>
      <c r="E4" s="106" t="s">
        <v>8</v>
      </c>
    </row>
    <row r="5" ht="17.25" customHeight="1" spans="1:5">
      <c r="A5" s="107" t="s">
        <v>336</v>
      </c>
      <c r="B5" s="108" t="s">
        <v>337</v>
      </c>
      <c r="C5" s="108" t="s">
        <v>337</v>
      </c>
      <c r="D5" s="107" t="s">
        <v>338</v>
      </c>
      <c r="E5" s="109">
        <v>51.01</v>
      </c>
    </row>
    <row r="6" ht="17.25" customHeight="1" spans="1:5">
      <c r="A6" s="107" t="s">
        <v>339</v>
      </c>
      <c r="B6" s="109">
        <v>189.68</v>
      </c>
      <c r="C6" s="109">
        <v>188.8</v>
      </c>
      <c r="D6" s="110" t="s">
        <v>340</v>
      </c>
      <c r="E6" s="109">
        <v>51.01</v>
      </c>
    </row>
    <row r="7" ht="17.25" customHeight="1" spans="1:5">
      <c r="A7" s="110" t="s">
        <v>341</v>
      </c>
      <c r="B7" s="109"/>
      <c r="C7" s="109"/>
      <c r="D7" s="110" t="s">
        <v>342</v>
      </c>
      <c r="E7" s="109"/>
    </row>
    <row r="8" ht="17.25" customHeight="1" spans="1:5">
      <c r="A8" s="110" t="s">
        <v>343</v>
      </c>
      <c r="B8" s="109"/>
      <c r="C8" s="109"/>
      <c r="D8" s="107" t="s">
        <v>344</v>
      </c>
      <c r="E8" s="109" t="s">
        <v>337</v>
      </c>
    </row>
    <row r="9" ht="17.25" customHeight="1" spans="1:5">
      <c r="A9" s="110" t="s">
        <v>345</v>
      </c>
      <c r="B9" s="109"/>
      <c r="C9" s="109"/>
      <c r="D9" s="110" t="s">
        <v>346</v>
      </c>
      <c r="E9" s="109"/>
    </row>
    <row r="10" ht="17.25" customHeight="1" spans="1:5">
      <c r="A10" s="110" t="s">
        <v>347</v>
      </c>
      <c r="B10" s="109"/>
      <c r="C10" s="109"/>
      <c r="D10" s="110" t="s">
        <v>348</v>
      </c>
      <c r="E10" s="109"/>
    </row>
    <row r="11" ht="17.25" customHeight="1" spans="1:5">
      <c r="A11" s="110" t="s">
        <v>349</v>
      </c>
      <c r="B11" s="109">
        <v>189.68</v>
      </c>
      <c r="C11" s="109">
        <v>188.8</v>
      </c>
      <c r="D11" s="110" t="s">
        <v>350</v>
      </c>
      <c r="E11" s="109"/>
    </row>
    <row r="12" ht="17.25" customHeight="1" spans="1:5">
      <c r="A12" s="110" t="s">
        <v>351</v>
      </c>
      <c r="B12" s="111"/>
      <c r="C12" s="109">
        <v>188.8</v>
      </c>
      <c r="D12" s="110" t="s">
        <v>352</v>
      </c>
      <c r="E12" s="109"/>
    </row>
    <row r="13" ht="17.25" customHeight="1" spans="1:5">
      <c r="A13" s="110" t="s">
        <v>353</v>
      </c>
      <c r="B13" s="112"/>
      <c r="C13" s="109"/>
      <c r="D13" s="110" t="s">
        <v>354</v>
      </c>
      <c r="E13" s="109"/>
    </row>
    <row r="14" ht="17.25" customHeight="1" spans="1:5">
      <c r="A14" s="110" t="s">
        <v>355</v>
      </c>
      <c r="B14" s="112" t="s">
        <v>55</v>
      </c>
      <c r="C14" s="109"/>
      <c r="D14" s="110" t="s">
        <v>356</v>
      </c>
      <c r="E14" s="109"/>
    </row>
    <row r="15" ht="17.25" customHeight="1" spans="1:5">
      <c r="A15" s="107" t="s">
        <v>357</v>
      </c>
      <c r="B15" s="108" t="s">
        <v>337</v>
      </c>
      <c r="C15" s="109" t="s">
        <v>337</v>
      </c>
      <c r="D15" s="110" t="s">
        <v>358</v>
      </c>
      <c r="E15" s="109"/>
    </row>
    <row r="16" ht="17.25" customHeight="1" spans="1:5">
      <c r="A16" s="110" t="s">
        <v>359</v>
      </c>
      <c r="B16" s="108" t="s">
        <v>337</v>
      </c>
      <c r="C16" s="109"/>
      <c r="D16" s="110" t="s">
        <v>360</v>
      </c>
      <c r="E16" s="109"/>
    </row>
    <row r="17" ht="17.25" customHeight="1" spans="1:5">
      <c r="A17" s="110" t="s">
        <v>361</v>
      </c>
      <c r="B17" s="108" t="s">
        <v>337</v>
      </c>
      <c r="C17" s="109"/>
      <c r="D17" s="110" t="s">
        <v>362</v>
      </c>
      <c r="E17" s="109"/>
    </row>
    <row r="18" ht="17.25" customHeight="1" spans="1:5">
      <c r="A18" s="110" t="s">
        <v>363</v>
      </c>
      <c r="B18" s="108" t="s">
        <v>337</v>
      </c>
      <c r="C18" s="109"/>
      <c r="D18" s="110" t="s">
        <v>364</v>
      </c>
      <c r="E18" s="109"/>
    </row>
    <row r="19" ht="17.25" customHeight="1" spans="1:5">
      <c r="A19" s="110" t="s">
        <v>365</v>
      </c>
      <c r="B19" s="108" t="s">
        <v>337</v>
      </c>
      <c r="C19" s="109"/>
      <c r="D19" s="110" t="s">
        <v>366</v>
      </c>
      <c r="E19" s="109"/>
    </row>
    <row r="20" ht="17.25" customHeight="1" spans="1:5">
      <c r="A20" s="110" t="s">
        <v>367</v>
      </c>
      <c r="B20" s="108" t="s">
        <v>337</v>
      </c>
      <c r="C20" s="109">
        <v>950</v>
      </c>
      <c r="D20" s="107" t="s">
        <v>368</v>
      </c>
      <c r="E20" s="109" t="s">
        <v>337</v>
      </c>
    </row>
    <row r="21" ht="17.25" customHeight="1" spans="1:5">
      <c r="A21" s="110" t="s">
        <v>369</v>
      </c>
      <c r="B21" s="108" t="s">
        <v>337</v>
      </c>
      <c r="C21" s="109"/>
      <c r="D21" s="110" t="s">
        <v>370</v>
      </c>
      <c r="E21" s="109">
        <v>2.6</v>
      </c>
    </row>
    <row r="22" ht="17.25" customHeight="1" spans="1:5">
      <c r="A22" s="110" t="s">
        <v>371</v>
      </c>
      <c r="B22" s="108" t="s">
        <v>337</v>
      </c>
      <c r="C22" s="109">
        <v>9580</v>
      </c>
      <c r="D22" s="110" t="s">
        <v>372</v>
      </c>
      <c r="E22" s="109">
        <v>2.6</v>
      </c>
    </row>
    <row r="23" ht="17.25" customHeight="1" spans="1:5">
      <c r="A23" s="110" t="s">
        <v>373</v>
      </c>
      <c r="B23" s="108" t="s">
        <v>337</v>
      </c>
      <c r="C23" s="109"/>
      <c r="D23" s="110" t="s">
        <v>374</v>
      </c>
      <c r="E23" s="109"/>
    </row>
    <row r="24" ht="17.25" customHeight="1" spans="1:5">
      <c r="A24" s="110" t="s">
        <v>375</v>
      </c>
      <c r="B24" s="108" t="s">
        <v>337</v>
      </c>
      <c r="C24" s="109"/>
      <c r="D24" s="110" t="s">
        <v>376</v>
      </c>
      <c r="E24" s="109"/>
    </row>
    <row r="25" ht="17.25" customHeight="1" spans="1:5">
      <c r="A25" s="110" t="s">
        <v>377</v>
      </c>
      <c r="B25" s="108" t="s">
        <v>337</v>
      </c>
      <c r="C25" s="109"/>
      <c r="D25" s="110" t="s">
        <v>378</v>
      </c>
      <c r="E25" s="109">
        <v>2.6</v>
      </c>
    </row>
    <row r="26" ht="17.25" customHeight="1" spans="1:5">
      <c r="A26" s="107" t="s">
        <v>379</v>
      </c>
      <c r="B26" s="108"/>
      <c r="C26" s="109">
        <v>33.44</v>
      </c>
      <c r="D26" s="110" t="s">
        <v>380</v>
      </c>
      <c r="E26" s="109">
        <v>2.6</v>
      </c>
    </row>
    <row r="27" ht="17.25" customHeight="1" spans="1:5">
      <c r="A27" s="107" t="s">
        <v>381</v>
      </c>
      <c r="B27" s="108"/>
      <c r="C27" s="109">
        <v>0.76</v>
      </c>
      <c r="D27" s="110"/>
      <c r="E27" s="110"/>
    </row>
    <row r="28" ht="17.25" customHeight="1" spans="1:5">
      <c r="A28" s="113"/>
      <c r="B28" s="114"/>
      <c r="C28" s="115"/>
      <c r="D28" s="116"/>
      <c r="E28" s="116"/>
    </row>
    <row r="29" ht="17.25" customHeight="1" spans="1:5">
      <c r="A29" s="116" t="s">
        <v>382</v>
      </c>
      <c r="B29" s="116"/>
      <c r="C29" s="116"/>
      <c r="D29" s="116"/>
      <c r="E29" s="116"/>
    </row>
    <row r="30" ht="30" customHeight="1" spans="1:5">
      <c r="A30" s="117" t="s">
        <v>383</v>
      </c>
      <c r="B30" s="117"/>
      <c r="C30" s="117"/>
      <c r="D30" s="117"/>
      <c r="E30" s="117"/>
    </row>
    <row r="31" ht="13.5" spans="1:1">
      <c r="A31" s="118"/>
    </row>
  </sheetData>
  <mergeCells count="4">
    <mergeCell ref="A1:E1"/>
    <mergeCell ref="A3:C3"/>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E3">
    <cfRule type="expression" dxfId="0" priority="5" stopIfTrue="1">
      <formula>含公式的单元格</formula>
    </cfRule>
  </conditionalFormatting>
  <printOptions horizontalCentered="1"/>
  <pageMargins left="0.275" right="0.275" top="0.47244094488189" bottom="0.47244094488189" header="0.354166666666667" footer="0.31496062992126"/>
  <pageSetup paperSize="9" orientation="portrait"/>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0"/>
  <sheetViews>
    <sheetView workbookViewId="0">
      <selection activeCell="L10" sqref="L10"/>
    </sheetView>
  </sheetViews>
  <sheetFormatPr defaultColWidth="9" defaultRowHeight="11.25" outlineLevelCol="7"/>
  <cols>
    <col min="1" max="1" width="16.8333333333333" customWidth="1"/>
    <col min="2" max="2" width="26" customWidth="1"/>
    <col min="3" max="3" width="22.6666666666667" customWidth="1"/>
    <col min="4" max="4" width="11.6666666666667" customWidth="1"/>
    <col min="5" max="5" width="12.8333333333333" customWidth="1"/>
    <col min="6" max="6" width="12.3333333333333" customWidth="1"/>
  </cols>
  <sheetData>
    <row r="2" ht="24" spans="1:8">
      <c r="A2" s="95" t="s">
        <v>384</v>
      </c>
      <c r="B2" s="96"/>
      <c r="C2" s="96"/>
      <c r="D2" s="96"/>
      <c r="E2" s="96"/>
      <c r="F2" s="96"/>
      <c r="G2" s="96"/>
      <c r="H2" s="96"/>
    </row>
    <row r="3" s="1" customFormat="1" ht="15" customHeight="1" spans="1:8">
      <c r="A3" s="4"/>
      <c r="B3" s="5"/>
      <c r="C3" s="5"/>
      <c r="D3" s="5"/>
      <c r="G3" s="97" t="s">
        <v>385</v>
      </c>
      <c r="H3" s="97"/>
    </row>
    <row r="4" s="1" customFormat="1" ht="18" customHeight="1" spans="1:8">
      <c r="A4" s="7" t="s">
        <v>3</v>
      </c>
      <c r="B4" s="7"/>
      <c r="C4" s="7"/>
      <c r="D4" s="7"/>
      <c r="G4" s="97" t="s">
        <v>4</v>
      </c>
      <c r="H4" s="97"/>
    </row>
    <row r="5" ht="63.75" customHeight="1" spans="1:8">
      <c r="A5" s="98" t="s">
        <v>386</v>
      </c>
      <c r="B5" s="98"/>
      <c r="C5" s="98" t="s">
        <v>387</v>
      </c>
      <c r="D5" s="98"/>
      <c r="E5" s="98" t="s">
        <v>388</v>
      </c>
      <c r="F5" s="98"/>
      <c r="G5" s="98"/>
      <c r="H5" s="98"/>
    </row>
    <row r="6" ht="54" customHeight="1" spans="1:8">
      <c r="A6" s="98" t="s">
        <v>389</v>
      </c>
      <c r="B6" s="98" t="s">
        <v>390</v>
      </c>
      <c r="C6" s="98"/>
      <c r="D6" s="98" t="s">
        <v>391</v>
      </c>
      <c r="E6" s="98" t="s">
        <v>392</v>
      </c>
      <c r="F6" s="98"/>
      <c r="G6" s="98"/>
      <c r="H6" s="98"/>
    </row>
    <row r="7" ht="36" customHeight="1" spans="1:8">
      <c r="A7" s="98"/>
      <c r="B7" s="98"/>
      <c r="C7" s="98"/>
      <c r="D7" s="99"/>
      <c r="E7" s="99"/>
      <c r="F7" s="99"/>
      <c r="G7" s="100"/>
      <c r="H7" s="100"/>
    </row>
    <row r="8" ht="36.75" customHeight="1" spans="1:8">
      <c r="A8" s="98" t="s">
        <v>393</v>
      </c>
      <c r="B8" s="98" t="s">
        <v>394</v>
      </c>
      <c r="C8" s="98"/>
      <c r="D8" s="98" t="s">
        <v>395</v>
      </c>
      <c r="E8" s="98"/>
      <c r="F8" s="98"/>
      <c r="G8" s="98"/>
      <c r="H8" s="98"/>
    </row>
    <row r="9" ht="49" customHeight="1" spans="1:8">
      <c r="A9" s="98"/>
      <c r="B9" s="98"/>
      <c r="C9" s="98"/>
      <c r="D9" s="98"/>
      <c r="E9" s="98"/>
      <c r="F9" s="98"/>
      <c r="G9" s="98"/>
      <c r="H9" s="98"/>
    </row>
    <row r="10" ht="72" customHeight="1" spans="1:8">
      <c r="A10" s="101" t="s">
        <v>396</v>
      </c>
      <c r="B10" s="98" t="s">
        <v>397</v>
      </c>
      <c r="C10" s="98" t="s">
        <v>398</v>
      </c>
      <c r="D10" s="98" t="s">
        <v>399</v>
      </c>
      <c r="E10" s="98" t="s">
        <v>400</v>
      </c>
      <c r="F10" s="98" t="s">
        <v>401</v>
      </c>
      <c r="G10" s="98" t="s">
        <v>402</v>
      </c>
      <c r="H10" s="98"/>
    </row>
    <row r="11" ht="28.5" customHeight="1" spans="1:8">
      <c r="A11" s="101"/>
      <c r="B11" s="98"/>
      <c r="C11" s="98"/>
      <c r="D11" s="98"/>
      <c r="E11" s="98"/>
      <c r="F11" s="98"/>
      <c r="G11" s="98"/>
      <c r="H11" s="98"/>
    </row>
    <row r="12" ht="28.5" customHeight="1" spans="1:8">
      <c r="A12" s="101"/>
      <c r="B12" s="98"/>
      <c r="C12" s="98"/>
      <c r="D12" s="98"/>
      <c r="E12" s="98"/>
      <c r="F12" s="98"/>
      <c r="G12" s="98"/>
      <c r="H12" s="98"/>
    </row>
    <row r="13" ht="28.5" customHeight="1" spans="1:8">
      <c r="A13" s="101"/>
      <c r="B13" s="98"/>
      <c r="C13" s="98"/>
      <c r="D13" s="98"/>
      <c r="E13" s="98"/>
      <c r="F13" s="98"/>
      <c r="G13" s="98"/>
      <c r="H13" s="98"/>
    </row>
    <row r="14" ht="28.5" customHeight="1" spans="1:8">
      <c r="A14" s="101"/>
      <c r="B14" s="98"/>
      <c r="C14" s="98"/>
      <c r="D14" s="98"/>
      <c r="E14" s="98"/>
      <c r="F14" s="98"/>
      <c r="G14" s="98"/>
      <c r="H14" s="98"/>
    </row>
    <row r="15" ht="28.5" customHeight="1" spans="1:8">
      <c r="A15" s="101"/>
      <c r="B15" s="98"/>
      <c r="C15" s="98"/>
      <c r="D15" s="98"/>
      <c r="E15" s="98"/>
      <c r="F15" s="98"/>
      <c r="G15" s="98"/>
      <c r="H15" s="98"/>
    </row>
    <row r="16" ht="28.5" customHeight="1" spans="1:8">
      <c r="A16" s="101"/>
      <c r="B16" s="98"/>
      <c r="C16" s="98"/>
      <c r="D16" s="98"/>
      <c r="E16" s="98"/>
      <c r="F16" s="98"/>
      <c r="G16" s="98"/>
      <c r="H16" s="98"/>
    </row>
    <row r="17" ht="28.5" customHeight="1" spans="1:8">
      <c r="A17" s="101"/>
      <c r="B17" s="98"/>
      <c r="C17" s="98"/>
      <c r="D17" s="98"/>
      <c r="E17" s="98"/>
      <c r="F17" s="98"/>
      <c r="G17" s="98"/>
      <c r="H17" s="98"/>
    </row>
    <row r="18" ht="28.5" customHeight="1" spans="1:8">
      <c r="A18" s="98" t="s">
        <v>403</v>
      </c>
      <c r="B18" s="102"/>
      <c r="C18" s="102"/>
      <c r="D18" s="102"/>
      <c r="E18" s="102"/>
      <c r="F18" s="102"/>
      <c r="G18" s="102"/>
      <c r="H18" s="102"/>
    </row>
    <row r="20" ht="23.25" customHeight="1" spans="1:8">
      <c r="A20" s="103" t="s">
        <v>404</v>
      </c>
      <c r="B20" s="103"/>
      <c r="C20" s="103"/>
      <c r="D20" s="103"/>
      <c r="E20" s="103"/>
      <c r="F20" s="103"/>
      <c r="G20" s="103"/>
      <c r="H20" s="103"/>
    </row>
  </sheetData>
  <mergeCells count="22">
    <mergeCell ref="A2:H2"/>
    <mergeCell ref="G3:H3"/>
    <mergeCell ref="A4:D4"/>
    <mergeCell ref="G4:H4"/>
    <mergeCell ref="F5:H5"/>
    <mergeCell ref="B6:C6"/>
    <mergeCell ref="E6:F6"/>
    <mergeCell ref="G6:H6"/>
    <mergeCell ref="B7:C7"/>
    <mergeCell ref="E7:F7"/>
    <mergeCell ref="G7:H7"/>
    <mergeCell ref="B8:C8"/>
    <mergeCell ref="D8:H8"/>
    <mergeCell ref="B9:C9"/>
    <mergeCell ref="D9:H9"/>
    <mergeCell ref="G10:H10"/>
    <mergeCell ref="B18:H18"/>
    <mergeCell ref="A20:H20"/>
    <mergeCell ref="A6:A7"/>
    <mergeCell ref="A8:A9"/>
    <mergeCell ref="A10:A17"/>
    <mergeCell ref="G11:H17"/>
  </mergeCells>
  <conditionalFormatting sqref="A3">
    <cfRule type="expression" dxfId="0" priority="3" stopIfTrue="1">
      <formula>含公式的单元格</formula>
    </cfRule>
  </conditionalFormatting>
  <conditionalFormatting sqref="G4">
    <cfRule type="expression" dxfId="0" priority="1" stopIfTrue="1">
      <formula>含公式的单元格</formula>
    </cfRule>
  </conditionalFormatting>
  <pageMargins left="0.393055555555556" right="0.314583333333333" top="0.432638888888889" bottom="0.393055555555556"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1"/>
  <sheetViews>
    <sheetView workbookViewId="0">
      <selection activeCell="M11" sqref="M11"/>
    </sheetView>
  </sheetViews>
  <sheetFormatPr defaultColWidth="9" defaultRowHeight="11.25"/>
  <cols>
    <col min="1" max="1" width="11.1666666666667" style="48" customWidth="1"/>
    <col min="2" max="2" width="26.6666666666667" style="48" customWidth="1"/>
    <col min="3" max="3" width="12.8333333333333" style="48" customWidth="1"/>
    <col min="4" max="4" width="15.1666666666667" style="48" customWidth="1"/>
    <col min="5" max="5" width="12.8333333333333" style="48" customWidth="1"/>
    <col min="6" max="6" width="13" style="48" customWidth="1"/>
    <col min="7" max="8" width="9" style="48"/>
    <col min="9" max="9" width="12.1666666666667" style="48" customWidth="1"/>
    <col min="10" max="16384" width="9" style="48"/>
  </cols>
  <sheetData>
    <row r="2" ht="24" spans="1:9">
      <c r="A2" s="49" t="s">
        <v>405</v>
      </c>
      <c r="B2" s="49"/>
      <c r="C2" s="49"/>
      <c r="D2" s="49"/>
      <c r="E2" s="49"/>
      <c r="F2" s="49"/>
      <c r="G2" s="49"/>
      <c r="H2" s="49"/>
      <c r="I2" s="49"/>
    </row>
    <row r="3" s="1" customFormat="1" ht="15" customHeight="1" spans="1:9">
      <c r="A3" s="4"/>
      <c r="B3" s="5"/>
      <c r="C3" s="5"/>
      <c r="D3" s="5"/>
      <c r="G3" s="6" t="s">
        <v>406</v>
      </c>
      <c r="H3" s="6"/>
      <c r="I3" s="6"/>
    </row>
    <row r="4" s="1" customFormat="1" ht="17" customHeight="1" spans="1:9">
      <c r="A4" s="7" t="s">
        <v>3</v>
      </c>
      <c r="B4" s="7"/>
      <c r="C4" s="7"/>
      <c r="D4" s="7"/>
      <c r="G4" s="6" t="s">
        <v>4</v>
      </c>
      <c r="H4" s="6"/>
      <c r="I4" s="6"/>
    </row>
    <row r="5" spans="1:9">
      <c r="A5" s="8" t="s">
        <v>407</v>
      </c>
      <c r="B5" s="50"/>
      <c r="C5" s="50"/>
      <c r="D5" s="50"/>
      <c r="E5" s="50"/>
      <c r="F5" s="50"/>
      <c r="G5" s="50"/>
      <c r="H5" s="50"/>
      <c r="I5" s="50"/>
    </row>
    <row r="6" ht="31.5" customHeight="1" spans="1:9">
      <c r="A6" s="51" t="s">
        <v>408</v>
      </c>
      <c r="B6" s="52" t="s">
        <v>409</v>
      </c>
      <c r="C6" s="53"/>
      <c r="D6" s="53"/>
      <c r="E6" s="54"/>
      <c r="F6" s="51" t="s">
        <v>410</v>
      </c>
      <c r="G6" s="55" t="s">
        <v>411</v>
      </c>
      <c r="H6" s="56"/>
      <c r="I6" s="57"/>
    </row>
    <row r="7" ht="24" customHeight="1" spans="1:9">
      <c r="A7" s="51" t="s">
        <v>412</v>
      </c>
      <c r="B7" s="52" t="s">
        <v>413</v>
      </c>
      <c r="C7" s="53"/>
      <c r="D7" s="53"/>
      <c r="E7" s="54"/>
      <c r="F7" s="51" t="s">
        <v>414</v>
      </c>
      <c r="G7" s="52" t="s">
        <v>413</v>
      </c>
      <c r="H7" s="53"/>
      <c r="I7" s="54"/>
    </row>
    <row r="8" ht="43.5" customHeight="1" spans="1:9">
      <c r="A8" s="51" t="s">
        <v>415</v>
      </c>
      <c r="B8" s="55" t="s">
        <v>416</v>
      </c>
      <c r="C8" s="57"/>
      <c r="D8" s="55" t="s">
        <v>417</v>
      </c>
      <c r="E8" s="57"/>
      <c r="F8" s="55" t="s">
        <v>418</v>
      </c>
      <c r="G8" s="56"/>
      <c r="H8" s="57"/>
      <c r="I8" s="51" t="s">
        <v>419</v>
      </c>
    </row>
    <row r="9" ht="24" customHeight="1" spans="1:9">
      <c r="A9" s="51"/>
      <c r="B9" s="51" t="s">
        <v>420</v>
      </c>
      <c r="C9" s="58">
        <v>400.96</v>
      </c>
      <c r="D9" s="58" t="s">
        <v>420</v>
      </c>
      <c r="E9" s="58">
        <v>450.96</v>
      </c>
      <c r="F9" s="58" t="s">
        <v>420</v>
      </c>
      <c r="G9" s="59">
        <v>404.74</v>
      </c>
      <c r="H9" s="60"/>
      <c r="I9" s="79">
        <f>G9/E9</f>
        <v>0.89750753947135</v>
      </c>
    </row>
    <row r="10" ht="30.75" customHeight="1" spans="1:9">
      <c r="A10" s="51"/>
      <c r="B10" s="61" t="s">
        <v>421</v>
      </c>
      <c r="C10" s="58">
        <v>400.96</v>
      </c>
      <c r="D10" s="62" t="s">
        <v>421</v>
      </c>
      <c r="E10" s="58">
        <v>450.96</v>
      </c>
      <c r="F10" s="62" t="s">
        <v>421</v>
      </c>
      <c r="G10" s="59">
        <v>404.74</v>
      </c>
      <c r="H10" s="60"/>
      <c r="I10" s="79">
        <f>G10/E10</f>
        <v>0.89750753947135</v>
      </c>
    </row>
    <row r="11" ht="31.5" customHeight="1" spans="1:9">
      <c r="A11" s="89" t="s">
        <v>422</v>
      </c>
      <c r="B11" s="66" t="s">
        <v>423</v>
      </c>
      <c r="C11" s="66"/>
      <c r="D11" s="66"/>
      <c r="E11" s="66" t="s">
        <v>395</v>
      </c>
      <c r="F11" s="66"/>
      <c r="G11" s="66"/>
      <c r="H11" s="66"/>
      <c r="I11" s="66"/>
    </row>
    <row r="12" ht="87.75" customHeight="1" spans="1:9">
      <c r="A12" s="90"/>
      <c r="B12" s="55" t="s">
        <v>424</v>
      </c>
      <c r="C12" s="56"/>
      <c r="D12" s="57"/>
      <c r="E12" s="52" t="s">
        <v>425</v>
      </c>
      <c r="F12" s="53"/>
      <c r="G12" s="53"/>
      <c r="H12" s="53"/>
      <c r="I12" s="54"/>
    </row>
    <row r="13" ht="32.25" customHeight="1" spans="1:9">
      <c r="A13" s="65" t="s">
        <v>396</v>
      </c>
      <c r="B13" s="66" t="s">
        <v>398</v>
      </c>
      <c r="C13" s="66" t="s">
        <v>426</v>
      </c>
      <c r="D13" s="66" t="s">
        <v>427</v>
      </c>
      <c r="E13" s="66" t="s">
        <v>428</v>
      </c>
      <c r="F13" s="67" t="s">
        <v>429</v>
      </c>
      <c r="G13" s="68" t="s">
        <v>430</v>
      </c>
      <c r="H13" s="69"/>
      <c r="I13" s="85"/>
    </row>
    <row r="14" ht="24" customHeight="1" spans="1:9">
      <c r="A14" s="65"/>
      <c r="B14" s="91" t="s">
        <v>431</v>
      </c>
      <c r="C14" s="71" t="s">
        <v>432</v>
      </c>
      <c r="D14" s="51" t="s">
        <v>433</v>
      </c>
      <c r="E14" s="72">
        <v>1.2</v>
      </c>
      <c r="F14" s="73" t="s">
        <v>434</v>
      </c>
      <c r="G14" s="74"/>
      <c r="H14" s="75"/>
      <c r="I14" s="86"/>
    </row>
    <row r="15" ht="24" customHeight="1" spans="1:9">
      <c r="A15" s="65"/>
      <c r="B15" s="91" t="s">
        <v>435</v>
      </c>
      <c r="C15" s="71" t="s">
        <v>436</v>
      </c>
      <c r="D15" s="51" t="s">
        <v>437</v>
      </c>
      <c r="E15" s="72">
        <v>1.37454545454545</v>
      </c>
      <c r="F15" s="73" t="s">
        <v>434</v>
      </c>
      <c r="G15" s="76"/>
      <c r="H15" s="77"/>
      <c r="I15" s="87"/>
    </row>
    <row r="16" ht="24" customHeight="1" spans="1:9">
      <c r="A16" s="65"/>
      <c r="B16" s="91" t="s">
        <v>438</v>
      </c>
      <c r="C16" s="71" t="s">
        <v>439</v>
      </c>
      <c r="D16" s="51" t="s">
        <v>440</v>
      </c>
      <c r="E16" s="72">
        <v>1.41111111111111</v>
      </c>
      <c r="F16" s="73" t="s">
        <v>434</v>
      </c>
      <c r="G16" s="76"/>
      <c r="H16" s="77"/>
      <c r="I16" s="87"/>
    </row>
    <row r="17" ht="24" customHeight="1" spans="1:9">
      <c r="A17" s="65"/>
      <c r="B17" s="92" t="s">
        <v>441</v>
      </c>
      <c r="C17" s="78" t="s">
        <v>442</v>
      </c>
      <c r="D17" s="58" t="s">
        <v>443</v>
      </c>
      <c r="E17" s="79">
        <v>1.34</v>
      </c>
      <c r="F17" s="93" t="s">
        <v>444</v>
      </c>
      <c r="G17" s="76"/>
      <c r="H17" s="77"/>
      <c r="I17" s="87"/>
    </row>
    <row r="18" ht="24" customHeight="1" spans="1:9">
      <c r="A18" s="65"/>
      <c r="B18" s="92" t="s">
        <v>445</v>
      </c>
      <c r="C18" s="78" t="s">
        <v>446</v>
      </c>
      <c r="D18" s="58" t="s">
        <v>447</v>
      </c>
      <c r="E18" s="79">
        <v>1.72</v>
      </c>
      <c r="F18" s="93" t="s">
        <v>444</v>
      </c>
      <c r="G18" s="76"/>
      <c r="H18" s="77"/>
      <c r="I18" s="87"/>
    </row>
    <row r="19" ht="24" customHeight="1" spans="1:9">
      <c r="A19" s="65"/>
      <c r="B19" s="92" t="s">
        <v>448</v>
      </c>
      <c r="C19" s="78" t="s">
        <v>449</v>
      </c>
      <c r="D19" s="58" t="s">
        <v>450</v>
      </c>
      <c r="E19" s="79">
        <v>1.28625</v>
      </c>
      <c r="F19" s="93" t="s">
        <v>444</v>
      </c>
      <c r="G19" s="76"/>
      <c r="H19" s="77"/>
      <c r="I19" s="87"/>
    </row>
    <row r="20" ht="24" customHeight="1" spans="1:9">
      <c r="A20" s="65"/>
      <c r="B20" s="94" t="s">
        <v>451</v>
      </c>
      <c r="C20" s="81">
        <v>0.9</v>
      </c>
      <c r="D20" s="79">
        <v>0.93</v>
      </c>
      <c r="E20" s="72">
        <v>1.03333333333333</v>
      </c>
      <c r="F20" s="73" t="s">
        <v>434</v>
      </c>
      <c r="G20" s="76"/>
      <c r="H20" s="77"/>
      <c r="I20" s="87"/>
    </row>
    <row r="21" ht="24" customHeight="1" spans="1:9">
      <c r="A21" s="82" t="s">
        <v>403</v>
      </c>
      <c r="B21" s="83" t="s">
        <v>452</v>
      </c>
      <c r="C21" s="84"/>
      <c r="D21" s="84"/>
      <c r="E21" s="84"/>
      <c r="F21" s="84"/>
      <c r="G21" s="84"/>
      <c r="H21" s="84"/>
      <c r="I21" s="88"/>
    </row>
  </sheetData>
  <mergeCells count="24">
    <mergeCell ref="A2:I2"/>
    <mergeCell ref="G3:I3"/>
    <mergeCell ref="A4:D4"/>
    <mergeCell ref="G4:I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1:I21"/>
    <mergeCell ref="A8:A10"/>
    <mergeCell ref="A11:A12"/>
    <mergeCell ref="A13:A20"/>
    <mergeCell ref="G14:I20"/>
  </mergeCells>
  <conditionalFormatting sqref="A3">
    <cfRule type="expression" dxfId="0" priority="2" stopIfTrue="1">
      <formula>含公式的单元格</formula>
    </cfRule>
  </conditionalFormatting>
  <conditionalFormatting sqref="G4">
    <cfRule type="expression" dxfId="0" priority="1" stopIfTrue="1">
      <formula>含公式的单元格</formula>
    </cfRule>
  </conditionalFormatting>
  <pageMargins left="0.314583333333333" right="0.314583333333333" top="0.472222222222222"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1"/>
  <sheetViews>
    <sheetView workbookViewId="0">
      <selection activeCell="O12" sqref="O12"/>
    </sheetView>
  </sheetViews>
  <sheetFormatPr defaultColWidth="9" defaultRowHeight="11.25"/>
  <cols>
    <col min="1" max="1" width="12.1666666666667" style="48" customWidth="1"/>
    <col min="2" max="2" width="26.6666666666667" style="48" customWidth="1"/>
    <col min="3" max="3" width="11.6666666666667" style="48" customWidth="1"/>
    <col min="4" max="4" width="15.1666666666667" style="48" customWidth="1"/>
    <col min="5" max="5" width="11.3333333333333" style="48" customWidth="1"/>
    <col min="6" max="6" width="15.1666666666667" style="48" customWidth="1"/>
    <col min="7" max="7" width="9" style="48"/>
    <col min="8" max="8" width="6.66666666666667" style="48" customWidth="1"/>
    <col min="9" max="9" width="13.3333333333333" style="48" customWidth="1"/>
    <col min="10" max="16384" width="9" style="48"/>
  </cols>
  <sheetData>
    <row r="2" ht="24" spans="1:9">
      <c r="A2" s="49" t="s">
        <v>453</v>
      </c>
      <c r="B2" s="49"/>
      <c r="C2" s="49"/>
      <c r="D2" s="49"/>
      <c r="E2" s="49"/>
      <c r="F2" s="49"/>
      <c r="G2" s="49"/>
      <c r="H2" s="49"/>
      <c r="I2" s="49"/>
    </row>
    <row r="3" s="1" customFormat="1" ht="15" customHeight="1" spans="1:9">
      <c r="A3" s="4"/>
      <c r="B3" s="5"/>
      <c r="C3" s="5"/>
      <c r="D3" s="5"/>
      <c r="G3" s="6" t="s">
        <v>454</v>
      </c>
      <c r="H3" s="6"/>
      <c r="I3" s="6"/>
    </row>
    <row r="4" s="1" customFormat="1" ht="18" customHeight="1" spans="1:9">
      <c r="A4" s="7" t="s">
        <v>3</v>
      </c>
      <c r="B4" s="7"/>
      <c r="C4" s="7"/>
      <c r="D4" s="7"/>
      <c r="G4" s="6" t="s">
        <v>4</v>
      </c>
      <c r="H4" s="6"/>
      <c r="I4" s="6"/>
    </row>
    <row r="5" spans="1:9">
      <c r="A5" s="8" t="s">
        <v>407</v>
      </c>
      <c r="B5" s="50"/>
      <c r="C5" s="50"/>
      <c r="D5" s="50"/>
      <c r="E5" s="50"/>
      <c r="F5" s="50"/>
      <c r="G5" s="50"/>
      <c r="H5" s="50"/>
      <c r="I5" s="50"/>
    </row>
    <row r="6" ht="31.5" customHeight="1" spans="1:9">
      <c r="A6" s="51" t="s">
        <v>408</v>
      </c>
      <c r="B6" s="52" t="s">
        <v>455</v>
      </c>
      <c r="C6" s="53"/>
      <c r="D6" s="53"/>
      <c r="E6" s="54"/>
      <c r="F6" s="51" t="s">
        <v>410</v>
      </c>
      <c r="G6" s="55" t="s">
        <v>411</v>
      </c>
      <c r="H6" s="56"/>
      <c r="I6" s="57"/>
    </row>
    <row r="7" ht="24" customHeight="1" spans="1:9">
      <c r="A7" s="51" t="s">
        <v>412</v>
      </c>
      <c r="B7" s="52" t="s">
        <v>413</v>
      </c>
      <c r="C7" s="53"/>
      <c r="D7" s="53"/>
      <c r="E7" s="54"/>
      <c r="F7" s="51" t="s">
        <v>414</v>
      </c>
      <c r="G7" s="52" t="s">
        <v>413</v>
      </c>
      <c r="H7" s="53"/>
      <c r="I7" s="54"/>
    </row>
    <row r="8" ht="43.5" customHeight="1" spans="1:9">
      <c r="A8" s="51" t="s">
        <v>415</v>
      </c>
      <c r="B8" s="55" t="s">
        <v>416</v>
      </c>
      <c r="C8" s="57"/>
      <c r="D8" s="55" t="s">
        <v>417</v>
      </c>
      <c r="E8" s="57"/>
      <c r="F8" s="55" t="s">
        <v>418</v>
      </c>
      <c r="G8" s="56"/>
      <c r="H8" s="57"/>
      <c r="I8" s="51" t="s">
        <v>419</v>
      </c>
    </row>
    <row r="9" ht="24" customHeight="1" spans="1:9">
      <c r="A9" s="51"/>
      <c r="B9" s="51" t="s">
        <v>420</v>
      </c>
      <c r="C9" s="58">
        <v>436.6</v>
      </c>
      <c r="D9" s="58" t="s">
        <v>420</v>
      </c>
      <c r="E9" s="58">
        <v>436.6</v>
      </c>
      <c r="F9" s="58" t="s">
        <v>420</v>
      </c>
      <c r="G9" s="59">
        <v>355.45</v>
      </c>
      <c r="H9" s="60"/>
      <c r="I9" s="79">
        <f>G9/E9</f>
        <v>0.814131928538708</v>
      </c>
    </row>
    <row r="10" ht="30.75" customHeight="1" spans="1:9">
      <c r="A10" s="51"/>
      <c r="B10" s="61" t="s">
        <v>421</v>
      </c>
      <c r="C10" s="58">
        <v>436.6</v>
      </c>
      <c r="D10" s="62" t="s">
        <v>421</v>
      </c>
      <c r="E10" s="58">
        <v>436.6</v>
      </c>
      <c r="F10" s="62" t="s">
        <v>421</v>
      </c>
      <c r="G10" s="59">
        <v>355.45</v>
      </c>
      <c r="H10" s="60"/>
      <c r="I10" s="79">
        <f>G10/E10</f>
        <v>0.814131928538708</v>
      </c>
    </row>
    <row r="11" ht="31.5" customHeight="1" spans="1:9">
      <c r="A11" s="63" t="s">
        <v>422</v>
      </c>
      <c r="B11" s="51" t="s">
        <v>423</v>
      </c>
      <c r="C11" s="51"/>
      <c r="D11" s="51"/>
      <c r="E11" s="51" t="s">
        <v>395</v>
      </c>
      <c r="F11" s="51"/>
      <c r="G11" s="51"/>
      <c r="H11" s="51"/>
      <c r="I11" s="51"/>
    </row>
    <row r="12" ht="87.75" customHeight="1" spans="1:9">
      <c r="A12" s="64"/>
      <c r="B12" s="55" t="s">
        <v>424</v>
      </c>
      <c r="C12" s="56"/>
      <c r="D12" s="57"/>
      <c r="E12" s="52" t="s">
        <v>425</v>
      </c>
      <c r="F12" s="53"/>
      <c r="G12" s="53"/>
      <c r="H12" s="53"/>
      <c r="I12" s="54"/>
    </row>
    <row r="13" ht="32.25" customHeight="1" spans="1:9">
      <c r="A13" s="65" t="s">
        <v>396</v>
      </c>
      <c r="B13" s="66" t="s">
        <v>398</v>
      </c>
      <c r="C13" s="66" t="s">
        <v>426</v>
      </c>
      <c r="D13" s="66" t="s">
        <v>427</v>
      </c>
      <c r="E13" s="66" t="s">
        <v>428</v>
      </c>
      <c r="F13" s="67" t="s">
        <v>429</v>
      </c>
      <c r="G13" s="68" t="s">
        <v>430</v>
      </c>
      <c r="H13" s="69"/>
      <c r="I13" s="85"/>
    </row>
    <row r="14" ht="24" customHeight="1" spans="1:9">
      <c r="A14" s="65"/>
      <c r="B14" s="70" t="s">
        <v>431</v>
      </c>
      <c r="C14" s="71" t="s">
        <v>432</v>
      </c>
      <c r="D14" s="51" t="s">
        <v>433</v>
      </c>
      <c r="E14" s="72">
        <v>1.2</v>
      </c>
      <c r="F14" s="73" t="s">
        <v>434</v>
      </c>
      <c r="G14" s="74"/>
      <c r="H14" s="75"/>
      <c r="I14" s="86"/>
    </row>
    <row r="15" ht="24" customHeight="1" spans="1:9">
      <c r="A15" s="65"/>
      <c r="B15" s="70" t="s">
        <v>435</v>
      </c>
      <c r="C15" s="71" t="s">
        <v>436</v>
      </c>
      <c r="D15" s="51" t="s">
        <v>437</v>
      </c>
      <c r="E15" s="72">
        <v>1.37454545454545</v>
      </c>
      <c r="F15" s="73" t="s">
        <v>434</v>
      </c>
      <c r="G15" s="76"/>
      <c r="H15" s="77"/>
      <c r="I15" s="87"/>
    </row>
    <row r="16" ht="24" customHeight="1" spans="1:9">
      <c r="A16" s="65"/>
      <c r="B16" s="70" t="s">
        <v>438</v>
      </c>
      <c r="C16" s="71" t="s">
        <v>439</v>
      </c>
      <c r="D16" s="51" t="s">
        <v>440</v>
      </c>
      <c r="E16" s="72">
        <v>1.41111111111111</v>
      </c>
      <c r="F16" s="73" t="s">
        <v>434</v>
      </c>
      <c r="G16" s="76"/>
      <c r="H16" s="77"/>
      <c r="I16" s="87"/>
    </row>
    <row r="17" ht="24" customHeight="1" spans="1:9">
      <c r="A17" s="65"/>
      <c r="B17" s="70" t="s">
        <v>441</v>
      </c>
      <c r="C17" s="78" t="s">
        <v>442</v>
      </c>
      <c r="D17" s="58" t="s">
        <v>443</v>
      </c>
      <c r="E17" s="79">
        <v>1.34</v>
      </c>
      <c r="F17" s="73" t="s">
        <v>444</v>
      </c>
      <c r="G17" s="76"/>
      <c r="H17" s="77"/>
      <c r="I17" s="87"/>
    </row>
    <row r="18" ht="24" customHeight="1" spans="1:9">
      <c r="A18" s="65"/>
      <c r="B18" s="70" t="s">
        <v>445</v>
      </c>
      <c r="C18" s="78" t="s">
        <v>446</v>
      </c>
      <c r="D18" s="58" t="s">
        <v>447</v>
      </c>
      <c r="E18" s="79">
        <v>1.72</v>
      </c>
      <c r="F18" s="73" t="s">
        <v>444</v>
      </c>
      <c r="G18" s="76"/>
      <c r="H18" s="77"/>
      <c r="I18" s="87"/>
    </row>
    <row r="19" ht="24" customHeight="1" spans="1:9">
      <c r="A19" s="65"/>
      <c r="B19" s="70" t="s">
        <v>448</v>
      </c>
      <c r="C19" s="78" t="s">
        <v>449</v>
      </c>
      <c r="D19" s="58" t="s">
        <v>450</v>
      </c>
      <c r="E19" s="79">
        <v>1.28625</v>
      </c>
      <c r="F19" s="73" t="s">
        <v>444</v>
      </c>
      <c r="G19" s="76"/>
      <c r="H19" s="77"/>
      <c r="I19" s="87"/>
    </row>
    <row r="20" ht="24" customHeight="1" spans="1:9">
      <c r="A20" s="65"/>
      <c r="B20" s="80" t="s">
        <v>451</v>
      </c>
      <c r="C20" s="81">
        <v>0.9</v>
      </c>
      <c r="D20" s="79">
        <v>0.93</v>
      </c>
      <c r="E20" s="72">
        <f>D20/C20</f>
        <v>1.03333333333333</v>
      </c>
      <c r="F20" s="73" t="s">
        <v>434</v>
      </c>
      <c r="G20" s="76"/>
      <c r="H20" s="77"/>
      <c r="I20" s="87"/>
    </row>
    <row r="21" ht="24" customHeight="1" spans="1:9">
      <c r="A21" s="82" t="s">
        <v>403</v>
      </c>
      <c r="B21" s="83" t="s">
        <v>452</v>
      </c>
      <c r="C21" s="84"/>
      <c r="D21" s="84"/>
      <c r="E21" s="84"/>
      <c r="F21" s="84"/>
      <c r="G21" s="84"/>
      <c r="H21" s="84"/>
      <c r="I21" s="88"/>
    </row>
  </sheetData>
  <mergeCells count="24">
    <mergeCell ref="A2:I2"/>
    <mergeCell ref="G3:I3"/>
    <mergeCell ref="A4:D4"/>
    <mergeCell ref="G4:I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1:I21"/>
    <mergeCell ref="A8:A10"/>
    <mergeCell ref="A11:A12"/>
    <mergeCell ref="A13:A20"/>
    <mergeCell ref="G14:I20"/>
  </mergeCells>
  <conditionalFormatting sqref="A3">
    <cfRule type="expression" dxfId="0" priority="2" stopIfTrue="1">
      <formula>含公式的单元格</formula>
    </cfRule>
  </conditionalFormatting>
  <conditionalFormatting sqref="G4">
    <cfRule type="expression" dxfId="0" priority="1" stopIfTrue="1">
      <formula>含公式的单元格</formula>
    </cfRule>
  </conditionalFormatting>
  <pageMargins left="0.354166666666667" right="0.314583333333333" top="0.393055555555556"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18"/>
  <sheetViews>
    <sheetView workbookViewId="0">
      <selection activeCell="A4" sqref="A4:E4"/>
    </sheetView>
  </sheetViews>
  <sheetFormatPr defaultColWidth="9" defaultRowHeight="11.25"/>
  <cols>
    <col min="1" max="1" width="11.6666666666667" customWidth="1"/>
    <col min="2" max="2" width="26.6666666666667" customWidth="1"/>
    <col min="3" max="3" width="11.6666666666667" customWidth="1"/>
    <col min="4" max="4" width="15.5" customWidth="1"/>
    <col min="5" max="5" width="11.3333333333333" customWidth="1"/>
    <col min="6" max="6" width="15" customWidth="1"/>
    <col min="8" max="8" width="7.5" customWidth="1"/>
    <col min="9" max="9" width="13" customWidth="1"/>
  </cols>
  <sheetData>
    <row r="2" ht="24" spans="1:9">
      <c r="A2" s="2" t="s">
        <v>456</v>
      </c>
      <c r="B2" s="2"/>
      <c r="C2" s="2"/>
      <c r="D2" s="3"/>
      <c r="E2" s="3"/>
      <c r="F2" s="3"/>
      <c r="G2" s="3"/>
      <c r="H2" s="3"/>
      <c r="I2" s="3"/>
    </row>
    <row r="3" s="1" customFormat="1" ht="15" customHeight="1" spans="1:9">
      <c r="A3" s="4"/>
      <c r="B3" s="5"/>
      <c r="C3" s="5"/>
      <c r="D3" s="5"/>
      <c r="G3" s="6" t="s">
        <v>457</v>
      </c>
      <c r="H3" s="6"/>
      <c r="I3" s="6"/>
    </row>
    <row r="4" s="1" customFormat="1" ht="19" customHeight="1" spans="1:9">
      <c r="A4" s="7" t="s">
        <v>3</v>
      </c>
      <c r="B4" s="7"/>
      <c r="C4" s="7"/>
      <c r="D4" s="7"/>
      <c r="E4" s="7"/>
      <c r="G4" s="6" t="s">
        <v>4</v>
      </c>
      <c r="H4" s="6"/>
      <c r="I4" s="6"/>
    </row>
    <row r="5" spans="1:9">
      <c r="A5" s="8" t="s">
        <v>458</v>
      </c>
      <c r="B5" s="9"/>
      <c r="C5" s="9"/>
      <c r="D5" s="9"/>
      <c r="E5" s="9"/>
      <c r="F5" s="9"/>
      <c r="G5" s="9"/>
      <c r="H5" s="9"/>
      <c r="I5" s="9"/>
    </row>
    <row r="6" ht="31.5" customHeight="1" spans="1:9">
      <c r="A6" s="10" t="s">
        <v>408</v>
      </c>
      <c r="B6" s="11" t="s">
        <v>459</v>
      </c>
      <c r="C6" s="12"/>
      <c r="D6" s="12"/>
      <c r="E6" s="13"/>
      <c r="F6" s="10" t="s">
        <v>410</v>
      </c>
      <c r="G6" s="14" t="s">
        <v>411</v>
      </c>
      <c r="H6" s="15"/>
      <c r="I6" s="16"/>
    </row>
    <row r="7" ht="24" customHeight="1" spans="1:9">
      <c r="A7" s="10" t="s">
        <v>412</v>
      </c>
      <c r="B7" s="11" t="s">
        <v>413</v>
      </c>
      <c r="C7" s="12"/>
      <c r="D7" s="12"/>
      <c r="E7" s="13"/>
      <c r="F7" s="10" t="s">
        <v>414</v>
      </c>
      <c r="G7" s="11" t="s">
        <v>413</v>
      </c>
      <c r="H7" s="12"/>
      <c r="I7" s="13"/>
    </row>
    <row r="8" ht="43.5" customHeight="1" spans="1:9">
      <c r="A8" s="10" t="s">
        <v>460</v>
      </c>
      <c r="B8" s="14" t="s">
        <v>416</v>
      </c>
      <c r="C8" s="16"/>
      <c r="D8" s="14" t="s">
        <v>417</v>
      </c>
      <c r="E8" s="16"/>
      <c r="F8" s="14" t="s">
        <v>418</v>
      </c>
      <c r="G8" s="15"/>
      <c r="H8" s="16"/>
      <c r="I8" s="10" t="s">
        <v>419</v>
      </c>
    </row>
    <row r="9" ht="24" customHeight="1" spans="1:9">
      <c r="A9" s="10"/>
      <c r="B9" s="10" t="s">
        <v>420</v>
      </c>
      <c r="C9" s="17">
        <v>0</v>
      </c>
      <c r="D9" s="17" t="s">
        <v>420</v>
      </c>
      <c r="E9" s="17">
        <v>18</v>
      </c>
      <c r="F9" s="17" t="s">
        <v>420</v>
      </c>
      <c r="G9" s="18">
        <v>18</v>
      </c>
      <c r="H9" s="19"/>
      <c r="I9" s="40">
        <f>G9/E9</f>
        <v>1</v>
      </c>
    </row>
    <row r="10" ht="30.75" customHeight="1" spans="1:9">
      <c r="A10" s="10"/>
      <c r="B10" s="20" t="s">
        <v>421</v>
      </c>
      <c r="C10" s="17">
        <v>0</v>
      </c>
      <c r="D10" s="21" t="s">
        <v>421</v>
      </c>
      <c r="E10" s="17">
        <v>18</v>
      </c>
      <c r="F10" s="21" t="s">
        <v>421</v>
      </c>
      <c r="G10" s="18">
        <v>18</v>
      </c>
      <c r="H10" s="19"/>
      <c r="I10" s="40">
        <f>G10/E10</f>
        <v>1</v>
      </c>
    </row>
    <row r="11" ht="31.5" customHeight="1" spans="1:9">
      <c r="A11" s="22" t="s">
        <v>461</v>
      </c>
      <c r="B11" s="10" t="s">
        <v>423</v>
      </c>
      <c r="C11" s="10"/>
      <c r="D11" s="10"/>
      <c r="E11" s="10" t="s">
        <v>395</v>
      </c>
      <c r="F11" s="10"/>
      <c r="G11" s="10"/>
      <c r="H11" s="10"/>
      <c r="I11" s="10"/>
    </row>
    <row r="12" ht="87.75" customHeight="1" spans="1:9">
      <c r="A12" s="23"/>
      <c r="B12" s="24" t="s">
        <v>462</v>
      </c>
      <c r="C12" s="24"/>
      <c r="D12" s="24"/>
      <c r="E12" s="11" t="s">
        <v>463</v>
      </c>
      <c r="F12" s="12"/>
      <c r="G12" s="12"/>
      <c r="H12" s="12"/>
      <c r="I12" s="13"/>
    </row>
    <row r="13" ht="32.25" customHeight="1" spans="1:9">
      <c r="A13" s="25" t="s">
        <v>396</v>
      </c>
      <c r="B13" s="26" t="s">
        <v>398</v>
      </c>
      <c r="C13" s="26" t="s">
        <v>426</v>
      </c>
      <c r="D13" s="26" t="s">
        <v>427</v>
      </c>
      <c r="E13" s="26" t="s">
        <v>428</v>
      </c>
      <c r="F13" s="27" t="s">
        <v>429</v>
      </c>
      <c r="G13" s="28" t="s">
        <v>430</v>
      </c>
      <c r="H13" s="29"/>
      <c r="I13" s="44"/>
    </row>
    <row r="14" ht="24" customHeight="1" spans="1:9">
      <c r="A14" s="25"/>
      <c r="B14" s="30" t="s">
        <v>464</v>
      </c>
      <c r="C14" s="31" t="s">
        <v>465</v>
      </c>
      <c r="D14" s="31" t="s">
        <v>465</v>
      </c>
      <c r="E14" s="32">
        <v>1</v>
      </c>
      <c r="F14" s="33" t="s">
        <v>434</v>
      </c>
      <c r="G14" s="34"/>
      <c r="H14" s="35"/>
      <c r="I14" s="45"/>
    </row>
    <row r="15" ht="24" customHeight="1" spans="1:9">
      <c r="A15" s="25"/>
      <c r="B15" s="30" t="s">
        <v>466</v>
      </c>
      <c r="C15" s="31" t="s">
        <v>467</v>
      </c>
      <c r="D15" s="31" t="s">
        <v>467</v>
      </c>
      <c r="E15" s="32">
        <v>1</v>
      </c>
      <c r="F15" s="33" t="s">
        <v>434</v>
      </c>
      <c r="G15" s="36"/>
      <c r="H15" s="37"/>
      <c r="I15" s="46"/>
    </row>
    <row r="16" ht="24" customHeight="1" spans="1:9">
      <c r="A16" s="25"/>
      <c r="B16" s="30" t="s">
        <v>468</v>
      </c>
      <c r="C16" s="31" t="s">
        <v>469</v>
      </c>
      <c r="D16" s="31" t="s">
        <v>469</v>
      </c>
      <c r="E16" s="32">
        <v>1</v>
      </c>
      <c r="F16" s="33" t="s">
        <v>444</v>
      </c>
      <c r="G16" s="36"/>
      <c r="H16" s="37"/>
      <c r="I16" s="46"/>
    </row>
    <row r="17" ht="24" customHeight="1" spans="1:9">
      <c r="A17" s="25"/>
      <c r="B17" s="38" t="s">
        <v>451</v>
      </c>
      <c r="C17" s="39">
        <v>0.9</v>
      </c>
      <c r="D17" s="40">
        <v>0.93</v>
      </c>
      <c r="E17" s="32">
        <v>1</v>
      </c>
      <c r="F17" s="33" t="s">
        <v>434</v>
      </c>
      <c r="G17" s="36"/>
      <c r="H17" s="37"/>
      <c r="I17" s="46"/>
    </row>
    <row r="18" ht="24" customHeight="1" spans="1:9">
      <c r="A18" s="41" t="s">
        <v>403</v>
      </c>
      <c r="B18" s="42" t="s">
        <v>452</v>
      </c>
      <c r="C18" s="43"/>
      <c r="D18" s="43"/>
      <c r="E18" s="43"/>
      <c r="F18" s="43"/>
      <c r="G18" s="43"/>
      <c r="H18" s="43"/>
      <c r="I18" s="47"/>
    </row>
  </sheetData>
  <mergeCells count="24">
    <mergeCell ref="A2:I2"/>
    <mergeCell ref="G3:I3"/>
    <mergeCell ref="A4:E4"/>
    <mergeCell ref="G4:I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18:I18"/>
    <mergeCell ref="A8:A10"/>
    <mergeCell ref="A11:A12"/>
    <mergeCell ref="A13:A17"/>
    <mergeCell ref="G14:I17"/>
  </mergeCells>
  <conditionalFormatting sqref="A3">
    <cfRule type="expression" dxfId="0" priority="2" stopIfTrue="1">
      <formula>含公式的单元格</formula>
    </cfRule>
  </conditionalFormatting>
  <conditionalFormatting sqref="G4">
    <cfRule type="expression" dxfId="0" priority="1" stopIfTrue="1">
      <formula>含公式的单元格</formula>
    </cfRule>
  </conditionalFormatting>
  <pageMargins left="0.314583333333333" right="0.354166666666667" top="0.432638888888889"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Ms.李</cp:lastModifiedBy>
  <dcterms:created xsi:type="dcterms:W3CDTF">2014-07-25T07:49:00Z</dcterms:created>
  <cp:lastPrinted>2022-06-29T01:17:00Z</cp:lastPrinted>
  <dcterms:modified xsi:type="dcterms:W3CDTF">2023-11-27T06:54:52Z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F00612E9F7264811B17C195655A63E4B_13</vt:lpwstr>
  </property>
</Properties>
</file>