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730" windowHeight="1176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部门整体绩效自评表" sheetId="12" r:id="rId10"/>
    <sheet name="项目支出预算绩效自评表11-1" sheetId="13" r:id="rId11"/>
    <sheet name="项目支出绩效自评表11-2" sheetId="14" r:id="rId12"/>
    <sheet name="项目支出绩效自评表11-3" sheetId="15" r:id="rId13"/>
  </sheets>
  <definedNames>
    <definedName name="_xlnm._FilterDatabase" localSheetId="1" hidden="1">收入决算表!$A$7:$IU$163</definedName>
  </definedNames>
  <calcPr calcId="124519"/>
</workbook>
</file>

<file path=xl/sharedStrings.xml><?xml version="1.0" encoding="utf-8"?>
<sst xmlns="http://schemas.openxmlformats.org/spreadsheetml/2006/main" count="1664" uniqueCount="737">
  <si>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</si>
  <si>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</si>
  <si>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</si>
  <si>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</si>
  <si>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</si>
  <si>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</si>
  <si>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</si>
  <si>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</si>
  <si>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</si>
  <si>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</si>
  <si>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</si>
  <si>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</si>
  <si>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</si>
  <si>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</si>
  <si>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</si>
  <si>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</si>
  <si>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</si>
  <si>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</si>
  <si>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</si>
  <si>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</si>
  <si>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</si>
  <si>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</si>
  <si>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</si>
  <si>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</si>
  <si>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</si>
  <si>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使用非财政拨款结余</t>
  </si>
  <si>
    <t>结余分配</t>
  </si>
  <si>
    <t>年初结转和结余</t>
  </si>
  <si>
    <t>年末结转和结余</t>
  </si>
  <si>
    <t>总计</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</si>
  <si>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</si>
  <si>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</si>
  <si>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</si>
  <si>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</si>
  <si>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</si>
  <si>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</si>
  <si>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</si>
  <si>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</si>
  <si>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</si>
  <si>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</si>
  <si>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</si>
  <si>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</si>
  <si>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</si>
  <si>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</si>
  <si>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</si>
  <si>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</si>
  <si>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</si>
  <si>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支出决算表</t>
  </si>
  <si>
    <t>公开03表</t>
  </si>
  <si>
    <t>基本支出</t>
  </si>
  <si>
    <t>项目支出</t>
  </si>
  <si>
    <t>上缴上级支出</t>
  </si>
  <si>
    <t>经营支出</t>
  </si>
  <si>
    <t>对附属单位补助支出</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</si>
  <si>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</si>
  <si>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</si>
  <si>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</si>
  <si>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</si>
  <si>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</si>
  <si>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</si>
  <si>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</si>
  <si>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</si>
  <si>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</si>
  <si>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</si>
  <si>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</si>
  <si>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</si>
  <si>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</si>
  <si>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二十六、抗疫特别国债安排的支出</t>
  </si>
  <si>
    <t>年末财政拨款结转和结余</t>
  </si>
  <si>
    <t>一般公共预算财政拨款支出决算表</t>
  </si>
  <si>
    <t>公开05表</t>
  </si>
  <si>
    <t>合  计</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</si>
  <si>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</si>
  <si>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</si>
  <si>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</si>
  <si>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</si>
  <si>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</si>
  <si>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</si>
  <si>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</si>
  <si>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</si>
  <si>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</si>
  <si>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</si>
  <si>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</si>
  <si>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</si>
  <si>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</si>
  <si>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</si>
  <si>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</si>
  <si>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</si>
  <si>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</si>
  <si>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</si>
  <si>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</si>
  <si>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</si>
  <si>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</si>
  <si>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</si>
  <si>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</si>
  <si>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</si>
  <si>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</si>
  <si>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</si>
  <si>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</si>
  <si>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</si>
  <si>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</si>
  <si>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</si>
  <si>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</si>
  <si>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</si>
  <si>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</si>
  <si>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</si>
  <si>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</si>
  <si>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</si>
  <si>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</si>
  <si>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</si>
  <si>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</si>
  <si>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</si>
  <si>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</si>
  <si>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</si>
  <si>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</si>
  <si>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</si>
  <si>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</si>
  <si>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</si>
  <si>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</si>
  <si>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</si>
  <si>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</si>
  <si>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</si>
  <si>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</si>
  <si>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</si>
  <si>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</si>
  <si>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</si>
  <si>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</si>
  <si>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</si>
  <si>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</si>
  <si>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</si>
  <si>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</si>
  <si>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政府性基金预算财政拨款收入支出决算表</t>
  </si>
  <si>
    <t>公开07表</t>
  </si>
  <si>
    <t>本年收入</t>
  </si>
  <si>
    <t>本年支出</t>
  </si>
  <si>
    <t>社会保障和就业支出</t>
  </si>
  <si>
    <t>城乡社区支出</t>
  </si>
  <si>
    <t>国有资本经营预算财政拨款支出决算表</t>
  </si>
  <si>
    <t>公开08表</t>
  </si>
  <si>
    <t>科目名称</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</si>
  <si>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</si>
  <si>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</si>
  <si>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</si>
  <si>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</si>
  <si>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</si>
  <si>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</si>
  <si>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</si>
  <si>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</si>
  <si>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</si>
  <si>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</si>
  <si>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</si>
  <si>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</si>
  <si>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</si>
  <si>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</si>
  <si>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</si>
  <si>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</si>
  <si>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</si>
  <si>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</si>
  <si>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</si>
  <si>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</si>
  <si>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</si>
  <si>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</si>
  <si>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</si>
  <si>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</si>
  <si>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</si>
  <si>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</si>
  <si>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</si>
  <si>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</si>
  <si>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</si>
  <si>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</si>
  <si>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</si>
  <si>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</si>
  <si>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</si>
  <si>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</si>
  <si>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</si>
  <si>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</si>
  <si>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</si>
  <si>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</si>
  <si>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</si>
  <si>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</si>
  <si>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</si>
  <si>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</si>
  <si>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</si>
  <si>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</si>
  <si>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</si>
  <si>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</si>
  <si>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</si>
  <si>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</si>
  <si>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</si>
  <si>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</si>
  <si>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部门整体绩效自评表</t>
    <phoneticPr fontId="54" type="noConversion"/>
  </si>
  <si>
    <t>主管部门（预算单位）</t>
    <phoneticPr fontId="54" type="noConversion"/>
  </si>
  <si>
    <t>部门
联系人</t>
  </si>
  <si>
    <t>联系电话</t>
  </si>
  <si>
    <t>部门预算执行情况</t>
  </si>
  <si>
    <t>年初预算数（万元）</t>
    <phoneticPr fontId="54" type="noConversion"/>
  </si>
  <si>
    <t>全年（调整）预算数</t>
  </si>
  <si>
    <t>全年执行数</t>
  </si>
  <si>
    <t>当年绩效目标</t>
  </si>
  <si>
    <t>年初绩效目标</t>
  </si>
  <si>
    <t>全年目标实际完成情况</t>
  </si>
  <si>
    <t>绩效指标</t>
  </si>
  <si>
    <t>年度主要支出计划（对应任务、政策）</t>
    <phoneticPr fontId="54" type="noConversion"/>
  </si>
  <si>
    <t>指标名称</t>
    <phoneticPr fontId="54" type="noConversion"/>
  </si>
  <si>
    <t>年初
指标值</t>
  </si>
  <si>
    <t>全年
完成值</t>
  </si>
  <si>
    <t>是否本次新增绩效
指标</t>
    <phoneticPr fontId="54" type="noConversion"/>
  </si>
  <si>
    <t xml:space="preserve">
（未完成原因和改进措施）</t>
    <phoneticPr fontId="54" type="noConversion"/>
  </si>
  <si>
    <t>说明</t>
  </si>
  <si>
    <r>
      <rPr>
        <sz val="9"/>
        <rFont val="宋体"/>
        <family val="3"/>
        <charset val="134"/>
      </rPr>
      <t>（</t>
    </r>
    <r>
      <rPr>
        <sz val="9"/>
        <rFont val="宋体"/>
        <family val="3"/>
        <charset val="134"/>
      </rPr>
      <t>20</t>
    </r>
    <r>
      <rPr>
        <sz val="9"/>
        <rFont val="宋体"/>
        <family val="3"/>
        <charset val="134"/>
      </rPr>
      <t>21</t>
    </r>
    <r>
      <rPr>
        <sz val="9"/>
        <rFont val="宋体"/>
        <family val="3"/>
        <charset val="134"/>
      </rPr>
      <t>年度）</t>
    </r>
  </si>
  <si>
    <t>项目名称</t>
  </si>
  <si>
    <t>联系人及电话</t>
  </si>
  <si>
    <t>主管部门</t>
  </si>
  <si>
    <t>实施单位</t>
  </si>
  <si>
    <t>项目资金（万元）</t>
  </si>
  <si>
    <t>年初预算数</t>
  </si>
  <si>
    <t>全年预算数
（压减、调整后预算数）（A）</t>
  </si>
  <si>
    <t>全年执行数（B）</t>
  </si>
  <si>
    <t>执行率（B/A,%)</t>
  </si>
  <si>
    <t>总量</t>
  </si>
  <si>
    <t>其中：财政资金</t>
  </si>
  <si>
    <t>年度总体目标</t>
  </si>
  <si>
    <t>年初设定目标</t>
  </si>
  <si>
    <t>指标名称</t>
  </si>
  <si>
    <t>年度指标值</t>
  </si>
  <si>
    <t>全年完成值</t>
  </si>
  <si>
    <t>完成比例</t>
  </si>
  <si>
    <t>是否本次增加绩效指标</t>
  </si>
  <si>
    <t>未完成原因和改进措施
及相关说明</t>
  </si>
  <si>
    <t>项目支出预算绩效自评表3</t>
    <phoneticPr fontId="53" type="noConversion"/>
  </si>
  <si>
    <t>项目支出预算绩效自评表2</t>
    <phoneticPr fontId="53" type="noConversion"/>
  </si>
  <si>
    <t>项目支出预算绩效自评表1</t>
    <phoneticPr fontId="53" type="noConversion"/>
  </si>
  <si>
    <r>
      <t>公开1</t>
    </r>
    <r>
      <rPr>
        <sz val="11"/>
        <rFont val="仿宋"/>
        <family val="3"/>
        <charset val="134"/>
      </rPr>
      <t>0</t>
    </r>
    <r>
      <rPr>
        <sz val="11"/>
        <rFont val="仿宋"/>
        <family val="3"/>
        <charset val="134"/>
      </rPr>
      <t>表</t>
    </r>
    <phoneticPr fontId="53" type="noConversion"/>
  </si>
  <si>
    <r>
      <t>公开11</t>
    </r>
    <r>
      <rPr>
        <sz val="11"/>
        <rFont val="仿宋"/>
        <family val="3"/>
        <charset val="134"/>
      </rPr>
      <t>表</t>
    </r>
    <phoneticPr fontId="53" type="noConversion"/>
  </si>
  <si>
    <r>
      <t>公开12</t>
    </r>
    <r>
      <rPr>
        <sz val="11"/>
        <rFont val="仿宋"/>
        <family val="3"/>
        <charset val="134"/>
      </rPr>
      <t>表</t>
    </r>
    <phoneticPr fontId="53" type="noConversion"/>
  </si>
  <si>
    <r>
      <t>公开13</t>
    </r>
    <r>
      <rPr>
        <sz val="11"/>
        <rFont val="仿宋"/>
        <family val="3"/>
        <charset val="134"/>
      </rPr>
      <t>表</t>
    </r>
    <phoneticPr fontId="53" type="noConversion"/>
  </si>
  <si>
    <t>备注：1.本表反映部门本年度的总收支和年末结转结余等情况。</t>
    <phoneticPr fontId="53" type="noConversion"/>
  </si>
  <si>
    <t xml:space="preserve">      2.如出现明细金额之和与合计数存在轻微误差，系数据收舍原因，不影响本表数据真实性、准确性。</t>
    <phoneticPr fontId="53" type="noConversion"/>
  </si>
  <si>
    <t>备注：1.本表反映部门本年度取得的各项收入情况。</t>
    <phoneticPr fontId="53" type="noConversion"/>
  </si>
  <si>
    <t>备注：1.本表反映部门本年度各项支出情况。</t>
    <phoneticPr fontId="53" type="noConversion"/>
  </si>
  <si>
    <t>备注：1.本表反映部门本年度一般公共预算财政拨款、政府性基金预算财政拨款及国有资本经营预算财政拨款的总收支和年末结转结余情况。</t>
    <phoneticPr fontId="53" type="noConversion"/>
  </si>
  <si>
    <r>
      <t>备注：1</t>
    </r>
    <r>
      <rPr>
        <sz val="11"/>
        <rFont val="黑体"/>
        <family val="3"/>
        <charset val="134"/>
      </rPr>
      <t>.</t>
    </r>
    <r>
      <rPr>
        <sz val="11"/>
        <rFont val="仿宋"/>
        <family val="3"/>
        <charset val="134"/>
      </rPr>
      <t>本表反映部门本年度一般公共预算财政拨款支出情况。</t>
    </r>
    <phoneticPr fontId="53" type="noConversion"/>
  </si>
  <si>
    <r>
      <rPr>
        <b/>
        <sz val="11"/>
        <rFont val="仿宋"/>
        <family val="3"/>
        <charset val="134"/>
      </rPr>
      <t>备注：1.</t>
    </r>
    <r>
      <rPr>
        <sz val="11"/>
        <rFont val="仿宋"/>
        <family val="3"/>
        <charset val="134"/>
      </rPr>
      <t>本表反映部门本年度政府性基金预算财政拨款收入支出及结转结余情况。</t>
    </r>
    <phoneticPr fontId="53" type="noConversion"/>
  </si>
  <si>
    <t xml:space="preserve">      3.如出现明细金额之和与合计数存在轻微误差，系数据收舍原因，不影响本表数据真实性、准确性。</t>
    <phoneticPr fontId="53" type="noConversion"/>
  </si>
  <si>
    <r>
      <t xml:space="preserve">      2.本表为空的部门应将空表公开，并注明：</t>
    </r>
    <r>
      <rPr>
        <b/>
        <sz val="11"/>
        <rFont val="仿宋"/>
        <family val="3"/>
        <charset val="134"/>
      </rPr>
      <t>本单位无政府性基金收入，也没有使用政府性基金安排的支出，故本表无数据。</t>
    </r>
    <phoneticPr fontId="53" type="noConversion"/>
  </si>
  <si>
    <t>备注：1.本表反映部门本年度一般公共预算财政拨款基本支出明细情况。</t>
    <phoneticPr fontId="53" type="noConversion"/>
  </si>
  <si>
    <t>备注：1.预算数年初部门预算批复数，决算数包括当年财政拨款预算和以前年度结转结余资金安排的实际支出。</t>
    <phoneticPr fontId="53" type="noConversion"/>
  </si>
  <si>
    <r>
      <t xml:space="preserve">      2.本表为空的单位应将空表公开，并注明：</t>
    </r>
    <r>
      <rPr>
        <b/>
        <sz val="11"/>
        <rFont val="仿宋"/>
        <family val="3"/>
        <charset val="134"/>
      </rPr>
      <t xml:space="preserve">本单位无相关数据，故本表为空。     </t>
    </r>
    <phoneticPr fontId="53" type="noConversion"/>
  </si>
  <si>
    <t>九、卫生健康支出</t>
  </si>
  <si>
    <t>十、节能环保支出</t>
  </si>
  <si>
    <t>十一、城乡社区支出</t>
  </si>
  <si>
    <t>十二、农林水支出</t>
    <phoneticPr fontId="53" type="noConversion"/>
  </si>
  <si>
    <t>十三、交通运输支出</t>
    <phoneticPr fontId="53" type="noConversion"/>
  </si>
  <si>
    <t>十九、住房保障支出</t>
  </si>
  <si>
    <t>二十二、灾害防治及应急管理支出</t>
  </si>
  <si>
    <t>二十三、其他支出</t>
  </si>
  <si>
    <t>20101</t>
  </si>
  <si>
    <t>人大事务</t>
  </si>
  <si>
    <t>2010101</t>
  </si>
  <si>
    <t xml:space="preserve">  行政运行</t>
  </si>
  <si>
    <t>2010104</t>
  </si>
  <si>
    <t xml:space="preserve">  人大会议</t>
  </si>
  <si>
    <t>2010108</t>
  </si>
  <si>
    <t xml:space="preserve">  代表工作</t>
  </si>
  <si>
    <t>20103</t>
  </si>
  <si>
    <t>政府办公厅（室）及相关机构事务</t>
  </si>
  <si>
    <t>2010301</t>
  </si>
  <si>
    <t>2010302</t>
  </si>
  <si>
    <t xml:space="preserve">  一般行政管理事务</t>
  </si>
  <si>
    <t>2010308</t>
  </si>
  <si>
    <t xml:space="preserve">  信访事务</t>
  </si>
  <si>
    <t>20106</t>
  </si>
  <si>
    <t>财政事务</t>
  </si>
  <si>
    <t>2010601</t>
  </si>
  <si>
    <t>20111</t>
  </si>
  <si>
    <t>纪检监察事务</t>
  </si>
  <si>
    <t>2011101</t>
  </si>
  <si>
    <t>2011199</t>
  </si>
  <si>
    <t xml:space="preserve">  其他纪检监察事务支出</t>
  </si>
  <si>
    <t>20131</t>
  </si>
  <si>
    <t>党委办公厅（室）及相关机构事务</t>
  </si>
  <si>
    <t>2013101</t>
  </si>
  <si>
    <t>2013199</t>
  </si>
  <si>
    <t xml:space="preserve">  其他党委办公厅（室）及相关机构事务支出</t>
  </si>
  <si>
    <t>组织事务</t>
  </si>
  <si>
    <t>2013299</t>
  </si>
  <si>
    <t xml:space="preserve">  其他组织事务支出</t>
  </si>
  <si>
    <t>20138</t>
  </si>
  <si>
    <t>市场监督管理事务</t>
  </si>
  <si>
    <t>2013816</t>
  </si>
  <si>
    <t xml:space="preserve">  食品安全监管</t>
  </si>
  <si>
    <t>20199</t>
  </si>
  <si>
    <t>其他一般公共服务支出</t>
  </si>
  <si>
    <t>2019999</t>
  </si>
  <si>
    <t xml:space="preserve">  其他一般公共服务支出</t>
  </si>
  <si>
    <t>203</t>
  </si>
  <si>
    <t>国防支出</t>
  </si>
  <si>
    <t>20399</t>
  </si>
  <si>
    <t>其他国防支出</t>
  </si>
  <si>
    <t>2039999</t>
  </si>
  <si>
    <t xml:space="preserve">  其他国防支出</t>
  </si>
  <si>
    <t>204</t>
  </si>
  <si>
    <t>公共安全支出</t>
  </si>
  <si>
    <t>20402</t>
  </si>
  <si>
    <t>公安</t>
  </si>
  <si>
    <t>2040220</t>
  </si>
  <si>
    <t xml:space="preserve">  执法办案</t>
  </si>
  <si>
    <t>20499</t>
  </si>
  <si>
    <t>其他公共安全支出</t>
  </si>
  <si>
    <t>2049999</t>
  </si>
  <si>
    <t xml:space="preserve">  其他公共安全支出</t>
  </si>
  <si>
    <t>207</t>
  </si>
  <si>
    <t>文化旅游体育与传媒支出</t>
  </si>
  <si>
    <t>20701</t>
  </si>
  <si>
    <t>文化和旅游</t>
  </si>
  <si>
    <t>2070108</t>
  </si>
  <si>
    <t xml:space="preserve">  文化活动</t>
  </si>
  <si>
    <t>2070109</t>
  </si>
  <si>
    <t xml:space="preserve">  群众文化</t>
  </si>
  <si>
    <t>208</t>
  </si>
  <si>
    <t>20801</t>
  </si>
  <si>
    <t>人力资源和社会保障管理事务</t>
  </si>
  <si>
    <t>2080109</t>
  </si>
  <si>
    <t xml:space="preserve">  社会保险经办机构</t>
  </si>
  <si>
    <t>2080199</t>
  </si>
  <si>
    <t xml:space="preserve">  其他人力资源和社会保障管理事务支出</t>
  </si>
  <si>
    <t>20802</t>
  </si>
  <si>
    <t>民政管理事务</t>
  </si>
  <si>
    <t>2080208</t>
  </si>
  <si>
    <t xml:space="preserve">  基层政权建设和社区治理</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</si>
  <si>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</si>
  <si>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</si>
  <si>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</si>
  <si>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</si>
  <si>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</si>
  <si>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</si>
  <si>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</si>
  <si>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</si>
  <si>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</si>
  <si>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</si>
  <si>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</si>
  <si>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</si>
  <si>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2080802</t>
  </si>
  <si>
    <t xml:space="preserve">  伤残抚恤</t>
  </si>
  <si>
    <t>2080803</t>
  </si>
  <si>
    <t xml:space="preserve">  在乡复员、退伍军人生活补助</t>
  </si>
  <si>
    <t>2080806</t>
  </si>
  <si>
    <t xml:space="preserve">  农村籍退役士兵老年生活补助</t>
  </si>
  <si>
    <t>20810</t>
  </si>
  <si>
    <t>社会福利</t>
  </si>
  <si>
    <t>2081002</t>
  </si>
  <si>
    <t xml:space="preserve">  老年福利</t>
  </si>
  <si>
    <t>20811</t>
  </si>
  <si>
    <t>残疾人事业</t>
  </si>
  <si>
    <t>2081104</t>
  </si>
  <si>
    <t xml:space="preserve">  残疾人康复</t>
  </si>
  <si>
    <t>20820</t>
  </si>
  <si>
    <t>临时救助</t>
  </si>
  <si>
    <t>2082001</t>
  </si>
  <si>
    <t xml:space="preserve">  临时救助支出</t>
  </si>
  <si>
    <t>20821</t>
  </si>
  <si>
    <t>特困人员救助供养</t>
  </si>
  <si>
    <t>2082101</t>
  </si>
  <si>
    <t xml:space="preserve">  城市特困人员救助供养支出</t>
  </si>
  <si>
    <t>2082102</t>
  </si>
  <si>
    <t xml:space="preserve">  农村特困人员救助供养支出</t>
  </si>
  <si>
    <t>20825</t>
  </si>
  <si>
    <t>其他生活救助</t>
  </si>
  <si>
    <t>2082501</t>
  </si>
  <si>
    <t xml:space="preserve">  其他城市生活救助</t>
  </si>
  <si>
    <t>2082502</t>
  </si>
  <si>
    <t xml:space="preserve">  其他农村生活救助</t>
  </si>
  <si>
    <t>20828</t>
  </si>
  <si>
    <t>退役军人管理事务</t>
  </si>
  <si>
    <t>2082850</t>
  </si>
  <si>
    <t xml:space="preserve">  事业运行</t>
  </si>
  <si>
    <t>2082899</t>
  </si>
  <si>
    <t xml:space="preserve">  其他退役军人事务管理支出</t>
  </si>
  <si>
    <t>20899</t>
  </si>
  <si>
    <t>其他社会保障和就业支出</t>
  </si>
  <si>
    <t>2089999</t>
  </si>
  <si>
    <t xml:space="preserve">  其他社会保障和就业支出</t>
  </si>
  <si>
    <t>210</t>
  </si>
  <si>
    <t>卫生健康支出</t>
  </si>
  <si>
    <t>21001</t>
  </si>
  <si>
    <t>卫生健康管理事务</t>
  </si>
  <si>
    <t>2100101</t>
  </si>
  <si>
    <t>2100199</t>
  </si>
  <si>
    <t xml:space="preserve">  其他卫生健康管理事务支出</t>
  </si>
  <si>
    <t>21004</t>
  </si>
  <si>
    <t>公共卫生</t>
  </si>
  <si>
    <t>2100410</t>
  </si>
  <si>
    <t xml:space="preserve">  突发公共卫生事件应急处理</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</si>
  <si>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</si>
  <si>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</si>
  <si>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</si>
  <si>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</si>
  <si>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</si>
  <si>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</si>
  <si>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</si>
  <si>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</si>
  <si>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</si>
  <si>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</si>
  <si>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21014</t>
  </si>
  <si>
    <t>优抚对象医疗</t>
  </si>
  <si>
    <t>2101401</t>
  </si>
  <si>
    <t xml:space="preserve">  优抚对象医疗补助</t>
  </si>
  <si>
    <t>21099</t>
  </si>
  <si>
    <t>其他卫生健康支出</t>
  </si>
  <si>
    <t>2109999</t>
  </si>
  <si>
    <t xml:space="preserve">  其他卫生健康支出</t>
  </si>
  <si>
    <t>211</t>
  </si>
  <si>
    <t>节能环保支出</t>
  </si>
  <si>
    <t>21103</t>
  </si>
  <si>
    <t>污染防治</t>
  </si>
  <si>
    <t>2110304</t>
  </si>
  <si>
    <t xml:space="preserve">  固体废弃物与化学品</t>
  </si>
  <si>
    <t>21199</t>
  </si>
  <si>
    <t>其他节能环保支出</t>
  </si>
  <si>
    <t>2119999</t>
  </si>
  <si>
    <t xml:space="preserve">  其他节能环保支出</t>
  </si>
  <si>
    <t>212</t>
  </si>
  <si>
    <t>21201</t>
  </si>
  <si>
    <t>城乡社区管理事务</t>
  </si>
  <si>
    <t>2120101</t>
  </si>
  <si>
    <t>2120104</t>
  </si>
  <si>
    <t xml:space="preserve">  城管执法</t>
  </si>
  <si>
    <t>21203</t>
  </si>
  <si>
    <t>城乡社区公共设施</t>
  </si>
  <si>
    <t>2120303</t>
  </si>
  <si>
    <t xml:space="preserve">  小城镇基础设施建设</t>
  </si>
  <si>
    <t>21205</t>
  </si>
  <si>
    <t>城乡社区环境卫生</t>
  </si>
  <si>
    <t>2120501</t>
  </si>
  <si>
    <t xml:space="preserve">  城乡社区环境卫生</t>
  </si>
  <si>
    <t>21208</t>
  </si>
  <si>
    <t>国有土地使用权出让收入安排的支出</t>
  </si>
  <si>
    <t>2120804</t>
  </si>
  <si>
    <t xml:space="preserve">  农村基础设施建设支出</t>
  </si>
  <si>
    <t>2120899</t>
  </si>
  <si>
    <t xml:space="preserve">  其他国有土地使用权出让收入安排的支出</t>
  </si>
  <si>
    <t>21213</t>
  </si>
  <si>
    <t>城市基础设施配套费安排的支出</t>
  </si>
  <si>
    <t>2121301</t>
  </si>
  <si>
    <t xml:space="preserve">  城市公共设施</t>
  </si>
  <si>
    <t>21299</t>
  </si>
  <si>
    <t>其他城乡社区支出</t>
  </si>
  <si>
    <t>2129999</t>
  </si>
  <si>
    <t xml:space="preserve">  其他城乡社区支出</t>
  </si>
  <si>
    <t>213</t>
  </si>
  <si>
    <t>农林水支出</t>
  </si>
  <si>
    <t>21301</t>
  </si>
  <si>
    <t>农业农村</t>
  </si>
  <si>
    <t>2130104</t>
  </si>
  <si>
    <t>2130106</t>
  </si>
  <si>
    <t xml:space="preserve">  科技转化与推广服务</t>
  </si>
  <si>
    <t>2130199</t>
  </si>
  <si>
    <t xml:space="preserve">  其他农业农村支出</t>
  </si>
  <si>
    <t>21302</t>
  </si>
  <si>
    <t>林业和草原</t>
  </si>
  <si>
    <t>2130205</t>
  </si>
  <si>
    <t xml:space="preserve">  森林资源培育</t>
  </si>
  <si>
    <t>2130212</t>
  </si>
  <si>
    <t xml:space="preserve">  湿地保护</t>
  </si>
  <si>
    <t>2130234</t>
  </si>
  <si>
    <t xml:space="preserve">  林业草原防灾减灾</t>
  </si>
  <si>
    <t>21303</t>
  </si>
  <si>
    <t>水利</t>
  </si>
  <si>
    <t>2130306</t>
  </si>
  <si>
    <t xml:space="preserve">  水利工程运行与维护</t>
  </si>
  <si>
    <t>2130314</t>
  </si>
  <si>
    <t xml:space="preserve">  防汛</t>
  </si>
  <si>
    <t>2130399</t>
  </si>
  <si>
    <t xml:space="preserve">  其他水利支出</t>
  </si>
  <si>
    <t>21305</t>
  </si>
  <si>
    <t>扶贫</t>
  </si>
  <si>
    <t>2130504</t>
  </si>
  <si>
    <t xml:space="preserve">  农村基础设施建设</t>
  </si>
  <si>
    <t>2130599</t>
  </si>
  <si>
    <t xml:space="preserve">  其他扶贫支出</t>
  </si>
  <si>
    <t>21307</t>
  </si>
  <si>
    <t>农村综合改革</t>
  </si>
  <si>
    <t>2130701</t>
  </si>
  <si>
    <t xml:space="preserve">  对村级公益事业建设的补助</t>
  </si>
  <si>
    <t>2130705</t>
  </si>
  <si>
    <t xml:space="preserve">  对村民委员会和村党支部的补助</t>
  </si>
  <si>
    <t>2130799</t>
  </si>
  <si>
    <t xml:space="preserve">  其他农村综合改革支出</t>
  </si>
  <si>
    <t>21308</t>
  </si>
  <si>
    <t>普惠金融发展支出</t>
  </si>
  <si>
    <t>2130804</t>
  </si>
  <si>
    <t xml:space="preserve">  创业担保贷款贴息</t>
  </si>
  <si>
    <t>21367</t>
  </si>
  <si>
    <t>三峡水库库区基金支出</t>
  </si>
  <si>
    <t>2136701</t>
  </si>
  <si>
    <t xml:space="preserve">  基础设施建设和经济发展</t>
  </si>
  <si>
    <t>214</t>
  </si>
  <si>
    <t>交通运输支出</t>
  </si>
  <si>
    <t>21401</t>
  </si>
  <si>
    <t>公路水路运输</t>
  </si>
  <si>
    <t>2140106</t>
  </si>
  <si>
    <t xml:space="preserve">  公路养护</t>
  </si>
  <si>
    <t>2140110</t>
  </si>
  <si>
    <t xml:space="preserve">  公路和运输安全</t>
  </si>
  <si>
    <t>21406</t>
  </si>
  <si>
    <t>车辆购置税支出</t>
  </si>
  <si>
    <t>2140601</t>
  </si>
  <si>
    <t xml:space="preserve">  车辆购置税用于公路等基础设施建设支出</t>
  </si>
  <si>
    <t>221</t>
  </si>
  <si>
    <t>住房保障支出</t>
  </si>
  <si>
    <t>22101</t>
  </si>
  <si>
    <t>保障性安居工程支出</t>
  </si>
  <si>
    <t>2210105</t>
  </si>
  <si>
    <t xml:space="preserve">  农村危房改造</t>
  </si>
  <si>
    <t>2210199</t>
  </si>
  <si>
    <t xml:space="preserve">  其他保障性安居工程支出</t>
  </si>
  <si>
    <t>22102</t>
  </si>
  <si>
    <t>住房改革支出</t>
  </si>
  <si>
    <t>2210201</t>
  </si>
  <si>
    <t xml:space="preserve">  住房公积金</t>
  </si>
  <si>
    <t>224</t>
  </si>
  <si>
    <t>灾害防治及应急管理支出</t>
  </si>
  <si>
    <t>22401</t>
  </si>
  <si>
    <t>应急管理事务</t>
  </si>
  <si>
    <t>2240101</t>
  </si>
  <si>
    <t>2240106</t>
  </si>
  <si>
    <t xml:space="preserve">  安全监管</t>
  </si>
  <si>
    <t>22406</t>
  </si>
  <si>
    <t>自然灾害防治</t>
  </si>
  <si>
    <t>2240601</t>
  </si>
  <si>
    <t xml:space="preserve">  地质灾害防治</t>
  </si>
  <si>
    <t>22407</t>
  </si>
  <si>
    <t>自然灾害救灾及恢复重建支出</t>
  </si>
  <si>
    <t>2240703</t>
  </si>
  <si>
    <t xml:space="preserve">  自然灾害救灾补助</t>
  </si>
  <si>
    <t>2240704</t>
  </si>
  <si>
    <t xml:space="preserve">  自然灾害灾后重建补助</t>
  </si>
  <si>
    <t>229</t>
  </si>
  <si>
    <t>其他支出</t>
  </si>
  <si>
    <t>22960</t>
  </si>
  <si>
    <t>彩票公益金安排的支出</t>
  </si>
  <si>
    <t>2296002</t>
  </si>
  <si>
    <t xml:space="preserve">  用于社会福利的彩票公益金支出</t>
  </si>
  <si>
    <t>234</t>
  </si>
  <si>
    <t>抗疫特别国债安排的支出</t>
  </si>
  <si>
    <t>23402</t>
  </si>
  <si>
    <t>抗疫相关支出</t>
  </si>
  <si>
    <t>2340299</t>
  </si>
  <si>
    <t xml:space="preserve">  其他抗疫相关支出</t>
  </si>
  <si>
    <t>公开部门：重庆市永川区朱沱镇人民政府</t>
    <phoneticPr fontId="53" type="noConversion"/>
  </si>
  <si>
    <t>公开部门：重庆市永川区朱沱镇人民政府</t>
    <phoneticPr fontId="53" type="noConversion"/>
  </si>
  <si>
    <t>2130108</t>
  </si>
  <si>
    <t xml:space="preserve">  病虫害控制</t>
  </si>
  <si>
    <t>2130119</t>
  </si>
  <si>
    <t xml:space="preserve">  防灾救灾</t>
  </si>
  <si>
    <t>2130122</t>
  </si>
  <si>
    <t xml:space="preserve">  农业生产发展</t>
  </si>
  <si>
    <t>2130302</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</si>
  <si>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</si>
  <si>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</si>
  <si>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</si>
  <si>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</si>
  <si>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</si>
  <si>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</si>
  <si>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</si>
  <si>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</si>
  <si>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</si>
  <si>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</si>
  <si>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</si>
  <si>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</si>
  <si>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</si>
  <si>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</si>
  <si>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</si>
  <si>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</si>
  <si>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</si>
  <si>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</si>
  <si>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</si>
  <si>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</si>
  <si>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</si>
  <si>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</si>
  <si>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</si>
  <si>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</si>
  <si>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</si>
  <si>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</si>
  <si>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</si>
  <si>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</si>
  <si>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</si>
  <si>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</si>
  <si>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</si>
  <si>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</si>
  <si>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</si>
  <si>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</si>
  <si>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</si>
  <si>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</si>
  <si>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</si>
  <si>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</si>
  <si>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</si>
  <si>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</si>
  <si>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</si>
  <si>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</si>
  <si>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</si>
  <si>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</si>
  <si>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</si>
  <si>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</si>
  <si>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</si>
  <si>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</si>
  <si>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</si>
  <si>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</si>
  <si>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</si>
  <si>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</si>
  <si>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</si>
  <si>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</si>
  <si>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</si>
  <si>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</si>
  <si>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</si>
  <si>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</si>
  <si>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</si>
  <si>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</si>
  <si>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</si>
  <si>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</si>
  <si>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</si>
  <si>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</si>
  <si>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</si>
  <si>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</si>
  <si>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</si>
  <si>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</si>
  <si>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</si>
  <si>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</si>
  <si>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</si>
  <si>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</si>
  <si>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</si>
  <si>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</si>
  <si>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</si>
  <si>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</si>
  <si>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</si>
  <si>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</si>
  <si>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</si>
  <si>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</si>
  <si>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</si>
  <si>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</si>
  <si>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</si>
  <si>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</si>
  <si>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</si>
  <si>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</si>
  <si>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</si>
  <si>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</si>
  <si>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</si>
  <si>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</si>
  <si>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</si>
  <si>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</si>
  <si>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</si>
  <si>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</si>
  <si>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</si>
  <si>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</si>
  <si>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</si>
  <si>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</si>
  <si>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</si>
  <si>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</si>
  <si>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</si>
  <si>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</si>
  <si>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</si>
  <si>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</si>
  <si>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</si>
  <si>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</si>
  <si>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</si>
  <si>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</si>
  <si>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</si>
  <si>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</si>
  <si>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</si>
  <si>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</si>
  <si>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</si>
  <si>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</si>
  <si>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</si>
  <si>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</si>
  <si>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39906</t>
  </si>
  <si>
    <t xml:space="preserve">  赠与</t>
  </si>
  <si>
    <t>39907</t>
  </si>
  <si>
    <t xml:space="preserve">  国家赔偿费用支出</t>
  </si>
  <si>
    <t>39908</t>
  </si>
  <si>
    <t xml:space="preserve">  对民间非营利组织和群众性自治组织补贴</t>
  </si>
  <si>
    <t>39999</t>
  </si>
  <si>
    <t xml:space="preserve">  其他支出</t>
  </si>
  <si>
    <t>公开部门：重庆市永川区朱沱镇人民政府</t>
    <phoneticPr fontId="53" type="noConversion"/>
  </si>
  <si>
    <t>新安居工程（老旧小区改造）资金</t>
    <phoneticPr fontId="53" type="noConversion"/>
  </si>
  <si>
    <r>
      <t>陈涛1</t>
    </r>
    <r>
      <rPr>
        <sz val="9"/>
        <color indexed="8"/>
        <rFont val="宋体"/>
        <family val="3"/>
        <charset val="134"/>
      </rPr>
      <t>3368377556</t>
    </r>
    <phoneticPr fontId="53" type="noConversion"/>
  </si>
  <si>
    <t>朱沱镇人民政府规建办</t>
    <phoneticPr fontId="53" type="noConversion"/>
  </si>
  <si>
    <t>用于镇老旧小区改造及整条街亮化工程，提升老旧小区环境，美化城镇人居环境</t>
    <phoneticPr fontId="53" type="noConversion"/>
  </si>
  <si>
    <t>全面完成了朱沱镇长江路街区3个小区改造及整条街亮化工程，提升了老旧小区环境，美化了城镇人居环境</t>
    <phoneticPr fontId="53" type="noConversion"/>
  </si>
  <si>
    <t>改造老旧小区个数</t>
  </si>
  <si>
    <t>≥3个</t>
  </si>
  <si>
    <t>3个</t>
  </si>
  <si>
    <t>否</t>
  </si>
  <si>
    <t>长江路街区建筑轮廓灯带亮化长度</t>
  </si>
  <si>
    <t>≥15000米</t>
  </si>
  <si>
    <t>15000米</t>
  </si>
  <si>
    <t>工程验收合格率</t>
  </si>
  <si>
    <t>=100%</t>
  </si>
  <si>
    <t>老旧小区环境</t>
  </si>
  <si>
    <t>有效改善</t>
  </si>
  <si>
    <t>群众满意度</t>
  </si>
  <si>
    <t>≥85%</t>
  </si>
  <si>
    <t>=90%</t>
  </si>
  <si>
    <t>永财农〔2021〕154号下达永川区冬水田建设项目资金</t>
    <phoneticPr fontId="53" type="noConversion"/>
  </si>
  <si>
    <t>徐燕17708355358</t>
    <phoneticPr fontId="53" type="noConversion"/>
  </si>
  <si>
    <t>朱沱镇人民政府农服中心</t>
    <phoneticPr fontId="53" type="noConversion"/>
  </si>
  <si>
    <t>保障农村冬水田项目建设，推进乡村振兴农业发展</t>
    <phoneticPr fontId="53" type="noConversion"/>
  </si>
  <si>
    <t>保障冬水田项目建设40户，冬水田项目补助面积6000亩，推进了乡村振兴农业发展</t>
    <phoneticPr fontId="53" type="noConversion"/>
  </si>
  <si>
    <t>发放冬水田项目建设补助户数</t>
  </si>
  <si>
    <t>≥40户</t>
  </si>
  <si>
    <t>=40户</t>
  </si>
  <si>
    <t>冬水田建设项目面积</t>
  </si>
  <si>
    <t>≥6000亩</t>
  </si>
  <si>
    <t>=6000亩</t>
  </si>
  <si>
    <t>冬水田建设补助及时发放率</t>
  </si>
  <si>
    <t>冬水田补助识别精准率</t>
  </si>
  <si>
    <t>农村冬水田管理力度</t>
  </si>
  <si>
    <t>有效加强</t>
  </si>
  <si>
    <t>受益人员满意度</t>
  </si>
  <si>
    <t>≥90%</t>
  </si>
  <si>
    <t>=95%</t>
  </si>
  <si>
    <t xml:space="preserve">      </t>
    <phoneticPr fontId="53" type="noConversion"/>
  </si>
  <si>
    <t>备注：本单位无国有资本经营预算财政拨款支出，故本表为空。</t>
    <phoneticPr fontId="53" type="noConversion"/>
  </si>
  <si>
    <t>备注：本单位未开展2021年部门整体绩效自评，故本表为空</t>
    <phoneticPr fontId="53" type="noConversion"/>
  </si>
  <si>
    <t>地质灾害防治项目资金</t>
    <phoneticPr fontId="53" type="noConversion"/>
  </si>
  <si>
    <t>郭方伟18996438892</t>
    <phoneticPr fontId="53" type="noConversion"/>
  </si>
  <si>
    <t>发放地灾监测补助，及时修复地灾点，保障人民群众居住安全</t>
    <phoneticPr fontId="53" type="noConversion"/>
  </si>
  <si>
    <t>修复地灾点7个，发放地灾监测补助3人，及时修复了地灾隐患点，保障了人民群众居住安全</t>
    <phoneticPr fontId="53" type="noConversion"/>
  </si>
  <si>
    <t>发放地灾监测补助人数</t>
  </si>
  <si>
    <t>修复地灾点个数</t>
  </si>
  <si>
    <t>地灾点整治及时率</t>
  </si>
  <si>
    <t>地灾防治力度</t>
  </si>
  <si>
    <t>≥5个</t>
  </si>
  <si>
    <t>=7个</t>
  </si>
  <si>
    <t>有效提高</t>
  </si>
  <si>
    <r>
      <t>≥9</t>
    </r>
    <r>
      <rPr>
        <sz val="9"/>
        <color theme="1"/>
        <rFont val="宋体"/>
        <family val="3"/>
        <charset val="134"/>
        <scheme val="minor"/>
      </rPr>
      <t>0%</t>
    </r>
  </si>
  <si>
    <t>=92%</t>
  </si>
  <si>
    <t>附件</t>
    <phoneticPr fontId="53" type="noConversion"/>
  </si>
</sst>
</file>

<file path=xl/styles.xml><?xml version="1.0" encoding="utf-8"?>
<styleSheet xmlns="http://schemas.openxmlformats.org/spreadsheetml/2006/main">
  <numFmts count="7">
    <numFmt numFmtId="43" formatCode="_ * #,##0.00_ ;_ * \-#,##0.00_ ;_ * &quot;-&quot;??_ ;_ @_ "/>
    <numFmt numFmtId="176" formatCode="_(* #,##0.00_);_(* \(#,##0.00\);_(* &quot;-&quot;??_);_(@_)"/>
    <numFmt numFmtId="177" formatCode="0.00_);[Red]\(0.00\)"/>
    <numFmt numFmtId="178" formatCode="_(\$* #,##0_);_(\$* \(#,##0\);_(\$* &quot;-&quot;_);_(@_)"/>
    <numFmt numFmtId="179" formatCode="#,##0.00_ "/>
    <numFmt numFmtId="180" formatCode="#,##0.0_ "/>
    <numFmt numFmtId="181" formatCode="#,##0.0_ ;[Red]\-#,##0.0\ "/>
  </numFmts>
  <fonts count="69">
    <font>
      <sz val="9"/>
      <color theme="1"/>
      <name val="宋体"/>
      <charset val="134"/>
      <scheme val="minor"/>
    </font>
    <font>
      <sz val="11"/>
      <color theme="1"/>
      <name val="宋体"/>
      <family val="2"/>
      <charset val="134"/>
      <scheme val="minor"/>
    </font>
    <font>
      <sz val="9"/>
      <name val="宋体"/>
      <charset val="134"/>
    </font>
    <font>
      <sz val="18"/>
      <name val="华文中宋"/>
      <family val="3"/>
      <charset val="134"/>
    </font>
    <font>
      <sz val="11"/>
      <name val="仿宋"/>
      <family val="3"/>
      <charset val="134"/>
    </font>
    <font>
      <sz val="11"/>
      <name val="宋体"/>
      <charset val="134"/>
    </font>
    <font>
      <sz val="11"/>
      <name val="宋体"/>
      <charset val="134"/>
    </font>
    <font>
      <sz val="11"/>
      <name val="黑体"/>
      <family val="3"/>
      <charset val="134"/>
    </font>
    <font>
      <b/>
      <sz val="11"/>
      <name val="仿宋"/>
      <family val="3"/>
      <charset val="134"/>
    </font>
    <font>
      <sz val="9"/>
      <name val="宋体"/>
      <charset val="134"/>
    </font>
    <font>
      <b/>
      <sz val="10"/>
      <name val="宋体"/>
      <charset val="134"/>
    </font>
    <font>
      <sz val="10"/>
      <name val="宋体"/>
      <charset val="134"/>
    </font>
    <font>
      <sz val="12"/>
      <name val="宋体"/>
      <charset val="134"/>
    </font>
    <font>
      <sz val="11"/>
      <name val="华文中宋"/>
      <family val="3"/>
      <charset val="134"/>
    </font>
    <font>
      <sz val="12"/>
      <name val="仿宋"/>
      <family val="3"/>
      <charset val="134"/>
    </font>
    <font>
      <b/>
      <sz val="12"/>
      <name val="楷体_GB2312"/>
      <family val="3"/>
      <charset val="134"/>
    </font>
    <font>
      <b/>
      <sz val="11"/>
      <color indexed="8"/>
      <name val="黑体"/>
      <family val="3"/>
      <charset val="134"/>
    </font>
    <font>
      <b/>
      <sz val="10"/>
      <color indexed="8"/>
      <name val="黑体"/>
      <family val="3"/>
      <charset val="134"/>
    </font>
    <font>
      <sz val="11"/>
      <color indexed="8"/>
      <name val="仿宋"/>
      <family val="3"/>
      <charset val="134"/>
    </font>
    <font>
      <b/>
      <sz val="11"/>
      <color indexed="8"/>
      <name val="宋体"/>
      <family val="3"/>
      <charset val="134"/>
    </font>
    <font>
      <sz val="11"/>
      <color indexed="8"/>
      <name val="宋体"/>
      <family val="3"/>
      <charset val="134"/>
    </font>
    <font>
      <sz val="12"/>
      <name val="Arial"/>
      <family val="2"/>
    </font>
    <font>
      <sz val="18"/>
      <name val="华文中宋"/>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name val="仿宋"/>
      <family val="3"/>
      <charset val="134"/>
    </font>
    <font>
      <sz val="11"/>
      <color indexed="8"/>
      <name val="宋体"/>
      <family val="3"/>
      <charset val="134"/>
    </font>
    <font>
      <sz val="11"/>
      <color indexed="8"/>
      <name val="宋体"/>
      <family val="3"/>
      <charset val="134"/>
    </font>
    <font>
      <sz val="11"/>
      <color indexed="9"/>
      <name val="宋体"/>
      <family val="3"/>
      <charset val="134"/>
    </font>
    <font>
      <sz val="11"/>
      <color indexed="42"/>
      <name val="宋体"/>
      <family val="3"/>
      <charset val="134"/>
    </font>
    <font>
      <b/>
      <sz val="11"/>
      <color indexed="8"/>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indexed="52"/>
      <name val="宋体"/>
      <family val="3"/>
      <charset val="134"/>
    </font>
    <font>
      <sz val="11"/>
      <color indexed="10"/>
      <name val="宋体"/>
      <family val="3"/>
      <charset val="134"/>
    </font>
    <font>
      <b/>
      <sz val="11"/>
      <color indexed="52"/>
      <name val="宋体"/>
      <family val="3"/>
      <charset val="134"/>
    </font>
    <font>
      <b/>
      <sz val="13"/>
      <color indexed="56"/>
      <name val="宋体"/>
      <family val="3"/>
      <charset val="134"/>
    </font>
    <font>
      <b/>
      <sz val="18"/>
      <color indexed="56"/>
      <name val="宋体"/>
      <family val="3"/>
      <charset val="134"/>
    </font>
    <font>
      <sz val="10"/>
      <color indexed="8"/>
      <name val="Arial"/>
      <family val="2"/>
    </font>
    <font>
      <i/>
      <sz val="11"/>
      <color indexed="23"/>
      <name val="宋体"/>
      <family val="3"/>
      <charset val="134"/>
    </font>
    <font>
      <b/>
      <sz val="11"/>
      <color indexed="63"/>
      <name val="宋体"/>
      <family val="3"/>
      <charset val="134"/>
    </font>
    <font>
      <b/>
      <sz val="11"/>
      <color indexed="42"/>
      <name val="宋体"/>
      <family val="3"/>
      <charset val="134"/>
    </font>
    <font>
      <sz val="9"/>
      <color indexed="8"/>
      <name val="宋体"/>
      <family val="3"/>
      <charset val="134"/>
    </font>
    <font>
      <sz val="11"/>
      <color indexed="62"/>
      <name val="宋体"/>
      <family val="3"/>
      <charset val="134"/>
    </font>
    <font>
      <sz val="11"/>
      <color indexed="60"/>
      <name val="宋体"/>
      <family val="3"/>
      <charset val="134"/>
    </font>
    <font>
      <sz val="12"/>
      <color indexed="8"/>
      <name val="方正仿宋_GBK"/>
      <family val="4"/>
      <charset val="134"/>
    </font>
    <font>
      <sz val="9"/>
      <name val="宋体"/>
      <family val="3"/>
      <charset val="134"/>
    </font>
    <font>
      <sz val="9"/>
      <name val="宋体"/>
      <family val="3"/>
      <charset val="134"/>
    </font>
    <font>
      <sz val="18"/>
      <color indexed="8"/>
      <name val="方正小标宋_GBK"/>
      <family val="4"/>
      <charset val="134"/>
    </font>
    <font>
      <sz val="18"/>
      <color indexed="8"/>
      <name val="方正小标宋_GBK"/>
      <family val="4"/>
      <charset val="134"/>
    </font>
    <font>
      <sz val="9"/>
      <name val="宋体"/>
      <family val="3"/>
      <charset val="134"/>
    </font>
    <font>
      <sz val="10"/>
      <color indexed="8"/>
      <name val="宋体"/>
      <family val="3"/>
      <charset val="134"/>
    </font>
    <font>
      <sz val="11"/>
      <name val="宋体"/>
      <family val="3"/>
      <charset val="134"/>
    </font>
    <font>
      <b/>
      <sz val="11"/>
      <color indexed="8"/>
      <name val="宋体"/>
      <family val="3"/>
      <charset val="134"/>
    </font>
    <font>
      <sz val="10"/>
      <name val="仿宋"/>
      <family val="3"/>
      <charset val="134"/>
    </font>
    <font>
      <sz val="9"/>
      <color indexed="10"/>
      <name val="宋体"/>
      <family val="3"/>
      <charset val="134"/>
    </font>
    <font>
      <sz val="11"/>
      <color rgb="FF9C0006"/>
      <name val="宋体"/>
      <family val="3"/>
      <charset val="134"/>
      <scheme val="minor"/>
    </font>
    <font>
      <sz val="9"/>
      <color theme="1"/>
      <name val="宋体"/>
      <family val="3"/>
      <charset val="134"/>
      <scheme val="minor"/>
    </font>
    <font>
      <sz val="11"/>
      <color rgb="FF006100"/>
      <name val="宋体"/>
      <family val="3"/>
      <charset val="134"/>
      <scheme val="minor"/>
    </font>
    <font>
      <sz val="11"/>
      <color theme="1"/>
      <name val="宋体"/>
      <family val="3"/>
      <charset val="134"/>
      <scheme val="minor"/>
    </font>
    <font>
      <sz val="12"/>
      <name val="宋体"/>
      <family val="3"/>
      <charset val="134"/>
    </font>
    <font>
      <sz val="10"/>
      <color theme="1"/>
      <name val="宋体"/>
      <family val="3"/>
      <charset val="134"/>
      <scheme val="minor"/>
    </font>
  </fonts>
  <fills count="2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indexed="1"/>
        <bgColor indexed="64"/>
      </patternFill>
    </fill>
    <fill>
      <patternFill patternType="solid">
        <fgColor rgb="FFFFC7CE"/>
        <bgColor indexed="64"/>
      </patternFill>
    </fill>
    <fill>
      <patternFill patternType="solid">
        <fgColor rgb="FFC6EFCE"/>
        <bgColor indexed="64"/>
      </patternFill>
    </fill>
  </fills>
  <borders count="41">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indexed="0"/>
      </right>
      <top/>
      <bottom style="thin">
        <color indexed="0"/>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bottom/>
      <diagonal/>
    </border>
    <border>
      <left/>
      <right style="thin">
        <color indexed="8"/>
      </right>
      <top/>
      <bottom/>
      <diagonal/>
    </border>
    <border>
      <left/>
      <right/>
      <top/>
      <bottom style="thin">
        <color indexed="8"/>
      </bottom>
      <diagonal/>
    </border>
    <border>
      <left/>
      <right/>
      <top style="thin">
        <color indexed="8"/>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8"/>
      </right>
      <top style="thin">
        <color indexed="8"/>
      </top>
      <bottom style="thin">
        <color indexed="8"/>
      </bottom>
      <diagonal/>
    </border>
    <border>
      <left style="thin">
        <color indexed="0"/>
      </left>
      <right style="thin">
        <color indexed="0"/>
      </right>
      <top/>
      <bottom style="thin">
        <color indexed="0"/>
      </bottom>
      <diagonal/>
    </border>
    <border>
      <left style="thin">
        <color indexed="8"/>
      </left>
      <right/>
      <top/>
      <bottom/>
      <diagonal/>
    </border>
    <border>
      <left style="thin">
        <color indexed="0"/>
      </left>
      <right style="thin">
        <color indexed="0"/>
      </right>
      <top style="thin">
        <color indexed="8"/>
      </top>
      <bottom style="thin">
        <color indexed="0"/>
      </bottom>
      <diagonal/>
    </border>
    <border>
      <left/>
      <right style="thin">
        <color indexed="0"/>
      </right>
      <top style="thin">
        <color indexed="8"/>
      </top>
      <bottom style="thin">
        <color indexed="0"/>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636">
    <xf numFmtId="0" fontId="0" fillId="0" borderId="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6" fillId="0" borderId="1" applyNumberFormat="0" applyFill="0" applyAlignment="0" applyProtection="0">
      <alignment vertical="center"/>
    </xf>
    <xf numFmtId="0" fontId="36" fillId="0" borderId="1" applyNumberFormat="0" applyFill="0" applyAlignment="0" applyProtection="0">
      <alignment vertical="center"/>
    </xf>
    <xf numFmtId="0" fontId="36" fillId="0" borderId="1" applyNumberFormat="0" applyFill="0" applyAlignment="0" applyProtection="0">
      <alignment vertical="center"/>
    </xf>
    <xf numFmtId="0" fontId="36" fillId="0" borderId="1" applyNumberFormat="0" applyFill="0" applyAlignment="0" applyProtection="0">
      <alignment vertical="center"/>
    </xf>
    <xf numFmtId="0" fontId="36" fillId="0" borderId="1" applyNumberFormat="0" applyFill="0" applyAlignment="0" applyProtection="0">
      <alignment vertical="center"/>
    </xf>
    <xf numFmtId="0" fontId="36" fillId="0" borderId="1" applyNumberFormat="0" applyFill="0" applyAlignment="0" applyProtection="0">
      <alignment vertical="center"/>
    </xf>
    <xf numFmtId="0" fontId="43" fillId="0" borderId="2" applyNumberFormat="0" applyFill="0" applyAlignment="0" applyProtection="0">
      <alignment vertical="center"/>
    </xf>
    <xf numFmtId="0" fontId="43" fillId="0" borderId="2" applyNumberFormat="0" applyFill="0" applyAlignment="0" applyProtection="0">
      <alignment vertical="center"/>
    </xf>
    <xf numFmtId="0" fontId="43" fillId="0" borderId="2" applyNumberFormat="0" applyFill="0" applyAlignment="0" applyProtection="0">
      <alignment vertical="center"/>
    </xf>
    <xf numFmtId="0" fontId="43" fillId="0" borderId="2" applyNumberFormat="0" applyFill="0" applyAlignment="0" applyProtection="0">
      <alignment vertical="center"/>
    </xf>
    <xf numFmtId="0" fontId="43" fillId="0" borderId="2" applyNumberFormat="0" applyFill="0" applyAlignment="0" applyProtection="0">
      <alignment vertical="center"/>
    </xf>
    <xf numFmtId="0" fontId="43" fillId="0" borderId="2" applyNumberFormat="0" applyFill="0" applyAlignment="0" applyProtection="0">
      <alignment vertical="center"/>
    </xf>
    <xf numFmtId="0" fontId="43" fillId="0" borderId="2" applyNumberFormat="0" applyFill="0" applyAlignment="0" applyProtection="0">
      <alignment vertical="center"/>
    </xf>
    <xf numFmtId="0" fontId="43" fillId="0" borderId="2" applyNumberFormat="0" applyFill="0" applyAlignment="0" applyProtection="0">
      <alignment vertical="center"/>
    </xf>
    <xf numFmtId="0" fontId="43" fillId="0" borderId="2" applyNumberFormat="0" applyFill="0" applyAlignment="0" applyProtection="0">
      <alignment vertical="center"/>
    </xf>
    <xf numFmtId="0" fontId="43" fillId="0" borderId="2" applyNumberFormat="0" applyFill="0" applyAlignment="0" applyProtection="0">
      <alignment vertical="center"/>
    </xf>
    <xf numFmtId="0" fontId="43" fillId="0" borderId="2" applyNumberFormat="0" applyFill="0" applyAlignment="0" applyProtection="0">
      <alignment vertical="center"/>
    </xf>
    <xf numFmtId="0" fontId="43" fillId="0" borderId="2" applyNumberFormat="0" applyFill="0" applyAlignment="0" applyProtection="0">
      <alignment vertical="center"/>
    </xf>
    <xf numFmtId="0" fontId="43" fillId="0" borderId="2" applyNumberFormat="0" applyFill="0" applyAlignment="0" applyProtection="0">
      <alignment vertical="center"/>
    </xf>
    <xf numFmtId="0" fontId="43" fillId="0" borderId="2" applyNumberFormat="0" applyFill="0" applyAlignment="0" applyProtection="0">
      <alignment vertical="center"/>
    </xf>
    <xf numFmtId="0" fontId="43" fillId="0" borderId="2" applyNumberFormat="0" applyFill="0" applyAlignment="0" applyProtection="0">
      <alignment vertical="center"/>
    </xf>
    <xf numFmtId="0" fontId="37" fillId="0" borderId="3" applyNumberFormat="0" applyFill="0" applyAlignment="0" applyProtection="0">
      <alignment vertical="center"/>
    </xf>
    <xf numFmtId="0" fontId="37" fillId="0" borderId="3" applyNumberFormat="0" applyFill="0" applyAlignment="0" applyProtection="0">
      <alignment vertical="center"/>
    </xf>
    <xf numFmtId="0" fontId="37" fillId="0" borderId="3" applyNumberFormat="0" applyFill="0" applyAlignment="0" applyProtection="0">
      <alignment vertical="center"/>
    </xf>
    <xf numFmtId="0" fontId="37" fillId="0" borderId="3" applyNumberFormat="0" applyFill="0" applyAlignment="0" applyProtection="0">
      <alignment vertical="center"/>
    </xf>
    <xf numFmtId="0" fontId="37" fillId="0" borderId="3" applyNumberFormat="0" applyFill="0" applyAlignment="0" applyProtection="0">
      <alignment vertical="center"/>
    </xf>
    <xf numFmtId="0" fontId="37" fillId="0" borderId="3"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63" fillId="25" borderId="0" applyNumberFormat="0" applyBorder="0" applyAlignment="0" applyProtection="0">
      <alignment vertical="center"/>
    </xf>
    <xf numFmtId="0" fontId="45" fillId="0" borderId="0"/>
    <xf numFmtId="0" fontId="9" fillId="0" borderId="0"/>
    <xf numFmtId="0" fontId="9" fillId="0" borderId="0"/>
    <xf numFmtId="0" fontId="9" fillId="0" borderId="0"/>
    <xf numFmtId="0" fontId="9" fillId="0" borderId="0"/>
    <xf numFmtId="0" fontId="9" fillId="0" borderId="0"/>
    <xf numFmtId="0" fontId="45" fillId="0" borderId="0"/>
    <xf numFmtId="0" fontId="9" fillId="0" borderId="0"/>
    <xf numFmtId="0" fontId="9" fillId="0" borderId="0"/>
    <xf numFmtId="0" fontId="9" fillId="0" borderId="0"/>
    <xf numFmtId="0" fontId="9" fillId="0" borderId="0"/>
    <xf numFmtId="0" fontId="9" fillId="0" borderId="0"/>
    <xf numFmtId="0" fontId="12" fillId="0" borderId="0">
      <alignment vertical="center"/>
    </xf>
    <xf numFmtId="0" fontId="64" fillId="0" borderId="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65" fillId="26" borderId="0" applyNumberFormat="0" applyBorder="0" applyAlignment="0" applyProtection="0">
      <alignment vertical="center"/>
    </xf>
    <xf numFmtId="0" fontId="34" fillId="0" borderId="4" applyNumberFormat="0" applyFill="0" applyAlignment="0" applyProtection="0">
      <alignment vertical="center"/>
    </xf>
    <xf numFmtId="0" fontId="34" fillId="0" borderId="4" applyNumberFormat="0" applyFill="0" applyAlignment="0" applyProtection="0">
      <alignment vertical="center"/>
    </xf>
    <xf numFmtId="0" fontId="34" fillId="0" borderId="4" applyNumberFormat="0" applyFill="0" applyAlignment="0" applyProtection="0">
      <alignment vertical="center"/>
    </xf>
    <xf numFmtId="0" fontId="34" fillId="0" borderId="4" applyNumberFormat="0" applyFill="0" applyAlignment="0" applyProtection="0">
      <alignment vertical="center"/>
    </xf>
    <xf numFmtId="0" fontId="34" fillId="0" borderId="4" applyNumberFormat="0" applyFill="0" applyAlignment="0" applyProtection="0">
      <alignment vertical="center"/>
    </xf>
    <xf numFmtId="0" fontId="34" fillId="0" borderId="4" applyNumberFormat="0" applyFill="0" applyAlignment="0" applyProtection="0">
      <alignment vertical="center"/>
    </xf>
    <xf numFmtId="0" fontId="34" fillId="0" borderId="4" applyNumberFormat="0" applyFill="0" applyAlignment="0" applyProtection="0">
      <alignment vertical="center"/>
    </xf>
    <xf numFmtId="0" fontId="34" fillId="0" borderId="4" applyNumberFormat="0" applyFill="0" applyAlignment="0" applyProtection="0">
      <alignment vertical="center"/>
    </xf>
    <xf numFmtId="0" fontId="34" fillId="0" borderId="4" applyNumberFormat="0" applyFill="0" applyAlignment="0" applyProtection="0">
      <alignment vertical="center"/>
    </xf>
    <xf numFmtId="0" fontId="34" fillId="0" borderId="4" applyNumberFormat="0" applyFill="0" applyAlignment="0" applyProtection="0">
      <alignment vertical="center"/>
    </xf>
    <xf numFmtId="0" fontId="34" fillId="0" borderId="4" applyNumberFormat="0" applyFill="0" applyAlignment="0" applyProtection="0">
      <alignment vertical="center"/>
    </xf>
    <xf numFmtId="0" fontId="34" fillId="0" borderId="4" applyNumberFormat="0" applyFill="0" applyAlignment="0" applyProtection="0">
      <alignment vertical="center"/>
    </xf>
    <xf numFmtId="0" fontId="34" fillId="0" borderId="4" applyNumberFormat="0" applyFill="0" applyAlignment="0" applyProtection="0">
      <alignment vertical="center"/>
    </xf>
    <xf numFmtId="0" fontId="34" fillId="0" borderId="4" applyNumberFormat="0" applyFill="0" applyAlignment="0" applyProtection="0">
      <alignment vertical="center"/>
    </xf>
    <xf numFmtId="0" fontId="34" fillId="0" borderId="4" applyNumberFormat="0" applyFill="0" applyAlignment="0" applyProtection="0">
      <alignment vertical="center"/>
    </xf>
    <xf numFmtId="0" fontId="42" fillId="16" borderId="5" applyNumberFormat="0" applyAlignment="0" applyProtection="0">
      <alignment vertical="center"/>
    </xf>
    <xf numFmtId="0" fontId="42" fillId="16" borderId="5" applyNumberFormat="0" applyAlignment="0" applyProtection="0">
      <alignment vertical="center"/>
    </xf>
    <xf numFmtId="0" fontId="42" fillId="16" borderId="5" applyNumberFormat="0" applyAlignment="0" applyProtection="0">
      <alignment vertical="center"/>
    </xf>
    <xf numFmtId="0" fontId="42" fillId="16" borderId="5" applyNumberFormat="0" applyAlignment="0" applyProtection="0">
      <alignment vertical="center"/>
    </xf>
    <xf numFmtId="0" fontId="42" fillId="16" borderId="5" applyNumberFormat="0" applyAlignment="0" applyProtection="0">
      <alignment vertical="center"/>
    </xf>
    <xf numFmtId="0" fontId="42" fillId="16" borderId="5" applyNumberFormat="0" applyAlignment="0" applyProtection="0">
      <alignment vertical="center"/>
    </xf>
    <xf numFmtId="0" fontId="42" fillId="16" borderId="5" applyNumberFormat="0" applyAlignment="0" applyProtection="0">
      <alignment vertical="center"/>
    </xf>
    <xf numFmtId="0" fontId="42" fillId="16" borderId="5" applyNumberFormat="0" applyAlignment="0" applyProtection="0">
      <alignment vertical="center"/>
    </xf>
    <xf numFmtId="0" fontId="42" fillId="16" borderId="5" applyNumberFormat="0" applyAlignment="0" applyProtection="0">
      <alignment vertical="center"/>
    </xf>
    <xf numFmtId="0" fontId="42" fillId="16" borderId="5" applyNumberFormat="0" applyAlignment="0" applyProtection="0">
      <alignment vertical="center"/>
    </xf>
    <xf numFmtId="0" fontId="42" fillId="16" borderId="5" applyNumberFormat="0" applyAlignment="0" applyProtection="0">
      <alignment vertical="center"/>
    </xf>
    <xf numFmtId="0" fontId="42" fillId="16" borderId="5" applyNumberFormat="0" applyAlignment="0" applyProtection="0">
      <alignment vertical="center"/>
    </xf>
    <xf numFmtId="0" fontId="42" fillId="16" borderId="5" applyNumberFormat="0" applyAlignment="0" applyProtection="0">
      <alignment vertical="center"/>
    </xf>
    <xf numFmtId="0" fontId="42" fillId="16" borderId="5" applyNumberFormat="0" applyAlignment="0" applyProtection="0">
      <alignment vertical="center"/>
    </xf>
    <xf numFmtId="0" fontId="42" fillId="16" borderId="5" applyNumberFormat="0" applyAlignment="0" applyProtection="0">
      <alignment vertical="center"/>
    </xf>
    <xf numFmtId="0" fontId="39" fillId="17" borderId="6" applyNumberFormat="0" applyAlignment="0" applyProtection="0">
      <alignment vertical="center"/>
    </xf>
    <xf numFmtId="0" fontId="39" fillId="17" borderId="6" applyNumberFormat="0" applyAlignment="0" applyProtection="0">
      <alignment vertical="center"/>
    </xf>
    <xf numFmtId="0" fontId="39" fillId="17" borderId="6" applyNumberFormat="0" applyAlignment="0" applyProtection="0">
      <alignment vertical="center"/>
    </xf>
    <xf numFmtId="0" fontId="39" fillId="17" borderId="6" applyNumberFormat="0" applyAlignment="0" applyProtection="0">
      <alignment vertical="center"/>
    </xf>
    <xf numFmtId="0" fontId="39" fillId="17" borderId="6" applyNumberFormat="0" applyAlignment="0" applyProtection="0">
      <alignment vertical="center"/>
    </xf>
    <xf numFmtId="0" fontId="39" fillId="17" borderId="6" applyNumberFormat="0" applyAlignment="0" applyProtection="0">
      <alignment vertical="center"/>
    </xf>
    <xf numFmtId="0" fontId="39" fillId="17" borderId="6" applyNumberFormat="0" applyAlignment="0" applyProtection="0">
      <alignment vertical="center"/>
    </xf>
    <xf numFmtId="0" fontId="39" fillId="17" borderId="6" applyNumberFormat="0" applyAlignment="0" applyProtection="0">
      <alignment vertical="center"/>
    </xf>
    <xf numFmtId="0" fontId="39" fillId="17" borderId="6" applyNumberFormat="0" applyAlignment="0" applyProtection="0">
      <alignment vertical="center"/>
    </xf>
    <xf numFmtId="0" fontId="39" fillId="17" borderId="6" applyNumberFormat="0" applyAlignment="0" applyProtection="0">
      <alignment vertical="center"/>
    </xf>
    <xf numFmtId="0" fontId="39" fillId="17" borderId="6" applyNumberFormat="0" applyAlignment="0" applyProtection="0">
      <alignment vertical="center"/>
    </xf>
    <xf numFmtId="0" fontId="39" fillId="17" borderId="6" applyNumberFormat="0" applyAlignment="0" applyProtection="0">
      <alignment vertical="center"/>
    </xf>
    <xf numFmtId="0" fontId="48" fillId="17" borderId="6" applyNumberFormat="0" applyAlignment="0" applyProtection="0">
      <alignment vertical="center"/>
    </xf>
    <xf numFmtId="0" fontId="48" fillId="17" borderId="6" applyNumberFormat="0" applyAlignment="0" applyProtection="0">
      <alignment vertical="center"/>
    </xf>
    <xf numFmtId="0" fontId="48" fillId="17" borderId="6"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0" fillId="0" borderId="7" applyNumberFormat="0" applyFill="0" applyAlignment="0" applyProtection="0">
      <alignment vertical="center"/>
    </xf>
    <xf numFmtId="0" fontId="40" fillId="0" borderId="7" applyNumberFormat="0" applyFill="0" applyAlignment="0" applyProtection="0">
      <alignment vertical="center"/>
    </xf>
    <xf numFmtId="0" fontId="40" fillId="0" borderId="7" applyNumberFormat="0" applyFill="0" applyAlignment="0" applyProtection="0">
      <alignment vertical="center"/>
    </xf>
    <xf numFmtId="0" fontId="40" fillId="0" borderId="7" applyNumberFormat="0" applyFill="0" applyAlignment="0" applyProtection="0">
      <alignment vertical="center"/>
    </xf>
    <xf numFmtId="0" fontId="40" fillId="0" borderId="7" applyNumberFormat="0" applyFill="0" applyAlignment="0" applyProtection="0">
      <alignment vertical="center"/>
    </xf>
    <xf numFmtId="0" fontId="40" fillId="0" borderId="7" applyNumberFormat="0" applyFill="0" applyAlignment="0" applyProtection="0">
      <alignment vertical="center"/>
    </xf>
    <xf numFmtId="0" fontId="40" fillId="0" borderId="7" applyNumberFormat="0" applyFill="0" applyAlignment="0" applyProtection="0">
      <alignment vertical="center"/>
    </xf>
    <xf numFmtId="0" fontId="40" fillId="0" borderId="7" applyNumberFormat="0" applyFill="0" applyAlignment="0" applyProtection="0">
      <alignment vertical="center"/>
    </xf>
    <xf numFmtId="0" fontId="40" fillId="0" borderId="7" applyNumberFormat="0" applyFill="0" applyAlignment="0" applyProtection="0">
      <alignment vertical="center"/>
    </xf>
    <xf numFmtId="0" fontId="40" fillId="0" borderId="7" applyNumberFormat="0" applyFill="0" applyAlignment="0" applyProtection="0">
      <alignment vertical="center"/>
    </xf>
    <xf numFmtId="0" fontId="40" fillId="0" borderId="7" applyNumberFormat="0" applyFill="0" applyAlignment="0" applyProtection="0">
      <alignment vertical="center"/>
    </xf>
    <xf numFmtId="0" fontId="40" fillId="0" borderId="7" applyNumberFormat="0" applyFill="0" applyAlignment="0" applyProtection="0">
      <alignment vertical="center"/>
    </xf>
    <xf numFmtId="0" fontId="40" fillId="0" borderId="7" applyNumberFormat="0" applyFill="0" applyAlignment="0" applyProtection="0">
      <alignment vertical="center"/>
    </xf>
    <xf numFmtId="0" fontId="40" fillId="0" borderId="7" applyNumberFormat="0" applyFill="0" applyAlignment="0" applyProtection="0">
      <alignment vertical="center"/>
    </xf>
    <xf numFmtId="0" fontId="40" fillId="0" borderId="7" applyNumberFormat="0" applyFill="0" applyAlignment="0" applyProtection="0">
      <alignment vertical="center"/>
    </xf>
    <xf numFmtId="178" fontId="45" fillId="0" borderId="0"/>
    <xf numFmtId="176" fontId="45" fillId="0" borderId="0"/>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47" fillId="16" borderId="8" applyNumberFormat="0" applyAlignment="0" applyProtection="0">
      <alignment vertical="center"/>
    </xf>
    <xf numFmtId="0" fontId="50" fillId="7" borderId="5" applyNumberFormat="0" applyAlignment="0" applyProtection="0">
      <alignment vertical="center"/>
    </xf>
    <xf numFmtId="0" fontId="50" fillId="7" borderId="5" applyNumberFormat="0" applyAlignment="0" applyProtection="0">
      <alignment vertical="center"/>
    </xf>
    <xf numFmtId="0" fontId="50" fillId="7" borderId="5" applyNumberFormat="0" applyAlignment="0" applyProtection="0">
      <alignment vertical="center"/>
    </xf>
    <xf numFmtId="0" fontId="50" fillId="7" borderId="5" applyNumberFormat="0" applyAlignment="0" applyProtection="0">
      <alignment vertical="center"/>
    </xf>
    <xf numFmtId="0" fontId="50" fillId="7" borderId="5" applyNumberFormat="0" applyAlignment="0" applyProtection="0">
      <alignment vertical="center"/>
    </xf>
    <xf numFmtId="0" fontId="50" fillId="7" borderId="5" applyNumberFormat="0" applyAlignment="0" applyProtection="0">
      <alignment vertical="center"/>
    </xf>
    <xf numFmtId="0" fontId="50" fillId="7" borderId="5" applyNumberFormat="0" applyAlignment="0" applyProtection="0">
      <alignment vertical="center"/>
    </xf>
    <xf numFmtId="0" fontId="50" fillId="7" borderId="5" applyNumberFormat="0" applyAlignment="0" applyProtection="0">
      <alignment vertical="center"/>
    </xf>
    <xf numFmtId="0" fontId="50" fillId="7" borderId="5" applyNumberFormat="0" applyAlignment="0" applyProtection="0">
      <alignment vertical="center"/>
    </xf>
    <xf numFmtId="0" fontId="50" fillId="7" borderId="5" applyNumberFormat="0" applyAlignment="0" applyProtection="0">
      <alignment vertical="center"/>
    </xf>
    <xf numFmtId="0" fontId="50" fillId="7" borderId="5" applyNumberFormat="0" applyAlignment="0" applyProtection="0">
      <alignment vertical="center"/>
    </xf>
    <xf numFmtId="0" fontId="50" fillId="7" borderId="5" applyNumberFormat="0" applyAlignment="0" applyProtection="0">
      <alignment vertical="center"/>
    </xf>
    <xf numFmtId="0" fontId="50" fillId="7" borderId="5" applyNumberFormat="0" applyAlignment="0" applyProtection="0">
      <alignment vertical="center"/>
    </xf>
    <xf numFmtId="0" fontId="50" fillId="7" borderId="5" applyNumberFormat="0" applyAlignment="0" applyProtection="0">
      <alignment vertical="center"/>
    </xf>
    <xf numFmtId="0" fontId="50" fillId="7" borderId="5" applyNumberFormat="0" applyAlignment="0" applyProtection="0">
      <alignment vertical="center"/>
    </xf>
    <xf numFmtId="0" fontId="9" fillId="23" borderId="9" applyNumberFormat="0" applyFont="0" applyAlignment="0" applyProtection="0">
      <alignment vertical="center"/>
    </xf>
    <xf numFmtId="0" fontId="9" fillId="23" borderId="9" applyNumberFormat="0" applyFont="0" applyAlignment="0" applyProtection="0">
      <alignment vertical="center"/>
    </xf>
    <xf numFmtId="0" fontId="9" fillId="23" borderId="9" applyNumberFormat="0" applyFont="0" applyAlignment="0" applyProtection="0">
      <alignment vertical="center"/>
    </xf>
    <xf numFmtId="0" fontId="9" fillId="23" borderId="9" applyNumberFormat="0" applyFont="0" applyAlignment="0" applyProtection="0">
      <alignment vertical="center"/>
    </xf>
    <xf numFmtId="0" fontId="9" fillId="23" borderId="9" applyNumberFormat="0" applyFont="0" applyAlignment="0" applyProtection="0">
      <alignment vertical="center"/>
    </xf>
    <xf numFmtId="0" fontId="9" fillId="23" borderId="9" applyNumberFormat="0" applyFont="0" applyAlignment="0" applyProtection="0">
      <alignment vertical="center"/>
    </xf>
    <xf numFmtId="0" fontId="9" fillId="23" borderId="9" applyNumberFormat="0" applyFont="0" applyAlignment="0" applyProtection="0">
      <alignment vertical="center"/>
    </xf>
    <xf numFmtId="0" fontId="9" fillId="23" borderId="9" applyNumberFormat="0" applyFont="0" applyAlignment="0" applyProtection="0">
      <alignment vertical="center"/>
    </xf>
    <xf numFmtId="0" fontId="9" fillId="23" borderId="9" applyNumberFormat="0" applyFont="0" applyAlignment="0" applyProtection="0">
      <alignment vertical="center"/>
    </xf>
    <xf numFmtId="0" fontId="9" fillId="23" borderId="9" applyNumberFormat="0" applyFont="0" applyAlignment="0" applyProtection="0">
      <alignment vertical="center"/>
    </xf>
    <xf numFmtId="0" fontId="9" fillId="23" borderId="9" applyNumberFormat="0" applyFont="0" applyAlignment="0" applyProtection="0">
      <alignment vertical="center"/>
    </xf>
    <xf numFmtId="0" fontId="9" fillId="23" borderId="9" applyNumberFormat="0" applyFont="0" applyAlignment="0" applyProtection="0">
      <alignment vertical="center"/>
    </xf>
    <xf numFmtId="0" fontId="9" fillId="23" borderId="9" applyNumberFormat="0" applyFont="0" applyAlignment="0" applyProtection="0">
      <alignment vertical="center"/>
    </xf>
    <xf numFmtId="0" fontId="9" fillId="23" borderId="9" applyNumberFormat="0" applyFont="0" applyAlignment="0" applyProtection="0">
      <alignment vertical="center"/>
    </xf>
    <xf numFmtId="0" fontId="9" fillId="23" borderId="9" applyNumberFormat="0" applyFont="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 fillId="0" borderId="0">
      <alignment vertical="center"/>
    </xf>
    <xf numFmtId="0" fontId="66" fillId="0" borderId="0">
      <alignment vertical="center"/>
    </xf>
    <xf numFmtId="9" fontId="20" fillId="0" borderId="0" applyFont="0" applyFill="0" applyBorder="0" applyAlignment="0" applyProtection="0">
      <alignment vertical="center"/>
    </xf>
    <xf numFmtId="0" fontId="67" fillId="0" borderId="0"/>
    <xf numFmtId="0" fontId="67" fillId="0" borderId="0"/>
    <xf numFmtId="0" fontId="66" fillId="0" borderId="0">
      <alignment vertical="center"/>
    </xf>
    <xf numFmtId="0" fontId="20" fillId="0" borderId="0">
      <alignment vertical="center"/>
    </xf>
    <xf numFmtId="0" fontId="20" fillId="0" borderId="0">
      <alignment vertical="center"/>
    </xf>
    <xf numFmtId="0" fontId="20" fillId="0" borderId="0">
      <alignment vertical="center"/>
    </xf>
    <xf numFmtId="0" fontId="66" fillId="0" borderId="0">
      <alignment vertical="center"/>
    </xf>
    <xf numFmtId="0" fontId="20" fillId="0" borderId="0">
      <alignment vertical="center"/>
    </xf>
    <xf numFmtId="0" fontId="66" fillId="0" borderId="0">
      <alignment vertical="center"/>
    </xf>
    <xf numFmtId="43" fontId="20" fillId="0" borderId="0" applyFont="0" applyFill="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 fillId="0" borderId="0">
      <alignment vertical="center"/>
    </xf>
    <xf numFmtId="0" fontId="66" fillId="0" borderId="0">
      <alignment vertical="center"/>
    </xf>
    <xf numFmtId="0" fontId="67" fillId="0" borderId="0"/>
    <xf numFmtId="0" fontId="66" fillId="0" borderId="0">
      <alignment vertical="center"/>
    </xf>
    <xf numFmtId="0" fontId="20" fillId="0" borderId="0">
      <alignment vertical="center"/>
    </xf>
    <xf numFmtId="0" fontId="20" fillId="0" borderId="0">
      <alignment vertical="center"/>
    </xf>
    <xf numFmtId="0" fontId="20" fillId="0" borderId="0">
      <alignment vertical="center"/>
    </xf>
    <xf numFmtId="0" fontId="66" fillId="0" borderId="0">
      <alignment vertical="center"/>
    </xf>
    <xf numFmtId="0" fontId="20" fillId="0" borderId="0">
      <alignment vertical="center"/>
    </xf>
    <xf numFmtId="0" fontId="66" fillId="0" borderId="0">
      <alignment vertical="center"/>
    </xf>
    <xf numFmtId="43" fontId="20" fillId="0" borderId="0" applyFont="0" applyFill="0" applyBorder="0" applyAlignment="0" applyProtection="0">
      <alignment vertical="center"/>
    </xf>
  </cellStyleXfs>
  <cellXfs count="234">
    <xf numFmtId="0" fontId="0" fillId="0" borderId="0" xfId="0">
      <alignment vertical="center"/>
    </xf>
    <xf numFmtId="0" fontId="2" fillId="0" borderId="0" xfId="0" applyFont="1" applyFill="1" applyAlignment="1"/>
    <xf numFmtId="0" fontId="3" fillId="0" borderId="0" xfId="326" applyFont="1" applyFill="1" applyAlignment="1">
      <alignment horizontal="center" vertical="center"/>
    </xf>
    <xf numFmtId="0" fontId="4" fillId="0" borderId="0" xfId="0" applyFont="1" applyFill="1" applyBorder="1" applyAlignment="1">
      <alignment horizontal="left" vertical="center"/>
    </xf>
    <xf numFmtId="0" fontId="5" fillId="0" borderId="0" xfId="0" applyFont="1" applyFill="1" applyAlignment="1"/>
    <xf numFmtId="0" fontId="4" fillId="0" borderId="0" xfId="327" applyFont="1" applyFill="1" applyBorder="1" applyAlignment="1">
      <alignment horizontal="right" vertical="center"/>
    </xf>
    <xf numFmtId="0" fontId="4" fillId="0" borderId="0" xfId="327" applyFont="1" applyFill="1" applyBorder="1" applyAlignment="1">
      <alignment horizontal="left" vertical="center"/>
    </xf>
    <xf numFmtId="0" fontId="6" fillId="0" borderId="0" xfId="0" applyFont="1" applyFill="1" applyAlignment="1">
      <alignment horizontal="center"/>
    </xf>
    <xf numFmtId="0" fontId="7" fillId="0" borderId="10" xfId="0" applyFont="1" applyFill="1" applyBorder="1" applyAlignment="1">
      <alignment horizontal="center" vertical="center" shrinkToFit="1"/>
    </xf>
    <xf numFmtId="0" fontId="8" fillId="0" borderId="10" xfId="0" applyFont="1" applyFill="1" applyBorder="1" applyAlignment="1">
      <alignment horizontal="left" vertical="center" shrinkToFit="1"/>
    </xf>
    <xf numFmtId="0" fontId="4" fillId="0" borderId="10" xfId="0" applyFont="1" applyFill="1" applyBorder="1" applyAlignment="1">
      <alignment horizontal="center" vertical="center" shrinkToFit="1"/>
    </xf>
    <xf numFmtId="4" fontId="4" fillId="0" borderId="10" xfId="0" applyNumberFormat="1" applyFont="1" applyFill="1" applyBorder="1" applyAlignment="1">
      <alignment horizontal="right" vertical="center" shrinkToFit="1"/>
    </xf>
    <xf numFmtId="0" fontId="4" fillId="0" borderId="10" xfId="0" applyFont="1" applyFill="1" applyBorder="1" applyAlignment="1">
      <alignment horizontal="left" vertical="center" shrinkToFit="1"/>
    </xf>
    <xf numFmtId="0" fontId="4" fillId="0" borderId="10" xfId="0" applyFont="1" applyFill="1" applyBorder="1" applyAlignment="1">
      <alignment horizontal="right" vertical="center" shrinkToFit="1"/>
    </xf>
    <xf numFmtId="3" fontId="4" fillId="0" borderId="10" xfId="0" applyNumberFormat="1" applyFont="1" applyFill="1" applyBorder="1" applyAlignment="1">
      <alignment horizontal="right" vertical="center" shrinkToFit="1"/>
    </xf>
    <xf numFmtId="4" fontId="11" fillId="0" borderId="11" xfId="0" applyNumberFormat="1" applyFont="1" applyFill="1" applyBorder="1" applyAlignment="1">
      <alignment horizontal="right" vertical="center" shrinkToFit="1"/>
    </xf>
    <xf numFmtId="0" fontId="11" fillId="0" borderId="11" xfId="0" applyFont="1" applyFill="1" applyBorder="1" applyAlignment="1">
      <alignment horizontal="left" vertical="center" shrinkToFit="1"/>
    </xf>
    <xf numFmtId="0" fontId="12" fillId="0" borderId="0" xfId="327" applyFont="1" applyFill="1" applyAlignment="1">
      <alignment horizontal="left"/>
    </xf>
    <xf numFmtId="0" fontId="12" fillId="0" borderId="0" xfId="327" applyFont="1" applyFill="1" applyAlignment="1"/>
    <xf numFmtId="0" fontId="12" fillId="0" borderId="0" xfId="327" applyFont="1" applyFill="1" applyAlignment="1">
      <alignment horizontal="center"/>
    </xf>
    <xf numFmtId="0" fontId="13" fillId="0" borderId="0" xfId="327" applyFont="1" applyFill="1" applyBorder="1" applyAlignment="1">
      <alignment horizontal="center" vertical="center"/>
    </xf>
    <xf numFmtId="0" fontId="6" fillId="0" borderId="0" xfId="327" applyFont="1" applyFill="1" applyBorder="1" applyAlignment="1">
      <alignment horizontal="center" vertical="center"/>
    </xf>
    <xf numFmtId="0" fontId="7" fillId="0" borderId="0" xfId="327" applyFont="1" applyFill="1" applyBorder="1" applyAlignment="1">
      <alignment vertical="center"/>
    </xf>
    <xf numFmtId="0" fontId="6" fillId="0" borderId="0" xfId="327" applyFont="1" applyFill="1" applyBorder="1" applyAlignment="1">
      <alignment vertical="center"/>
    </xf>
    <xf numFmtId="0" fontId="7" fillId="0" borderId="10" xfId="327" applyFont="1" applyFill="1" applyBorder="1" applyAlignment="1">
      <alignment horizontal="center" vertical="center" wrapText="1"/>
    </xf>
    <xf numFmtId="0" fontId="4" fillId="0" borderId="10" xfId="327" applyFont="1" applyFill="1" applyBorder="1" applyAlignment="1">
      <alignment vertical="center"/>
    </xf>
    <xf numFmtId="4" fontId="4" fillId="0" borderId="10" xfId="327" applyNumberFormat="1" applyFont="1" applyFill="1" applyBorder="1" applyAlignment="1">
      <alignment vertical="center"/>
    </xf>
    <xf numFmtId="0" fontId="4" fillId="0" borderId="10" xfId="327" applyFont="1" applyFill="1" applyBorder="1" applyAlignment="1">
      <alignment horizontal="left" vertical="center"/>
    </xf>
    <xf numFmtId="0" fontId="4" fillId="0" borderId="0" xfId="326" applyFont="1" applyFill="1" applyAlignment="1">
      <alignment vertical="center"/>
    </xf>
    <xf numFmtId="0" fontId="4" fillId="0" borderId="0" xfId="327" applyFont="1" applyFill="1" applyAlignment="1">
      <alignment vertical="center"/>
    </xf>
    <xf numFmtId="0" fontId="4" fillId="0" borderId="0" xfId="326" applyFont="1" applyFill="1" applyAlignment="1">
      <alignment horizontal="left" vertical="center"/>
    </xf>
    <xf numFmtId="0" fontId="12" fillId="0" borderId="0" xfId="327" applyFont="1" applyFill="1" applyAlignment="1">
      <alignment vertical="center"/>
    </xf>
    <xf numFmtId="0" fontId="15" fillId="0" borderId="0" xfId="0" applyNumberFormat="1" applyFont="1" applyFill="1" applyAlignment="1" applyProtection="1">
      <alignment horizontal="centerContinuous"/>
    </xf>
    <xf numFmtId="0" fontId="20" fillId="0" borderId="12" xfId="0" applyFont="1" applyFill="1" applyBorder="1" applyAlignment="1">
      <alignment horizontal="right" vertical="center" shrinkToFit="1"/>
    </xf>
    <xf numFmtId="0" fontId="2" fillId="0" borderId="0" xfId="0" applyFont="1" applyFill="1" applyAlignment="1">
      <alignment horizontal="right"/>
    </xf>
    <xf numFmtId="0" fontId="4" fillId="0" borderId="0" xfId="0" applyFont="1" applyFill="1" applyBorder="1" applyAlignment="1">
      <alignment horizontal="right" vertical="center"/>
    </xf>
    <xf numFmtId="0" fontId="21" fillId="0" borderId="0" xfId="326" applyFont="1" applyFill="1" applyAlignment="1">
      <alignment horizontal="left" vertical="center"/>
    </xf>
    <xf numFmtId="0" fontId="21" fillId="0" borderId="0" xfId="326" applyFont="1" applyFill="1" applyAlignment="1">
      <alignment horizontal="left"/>
    </xf>
    <xf numFmtId="0" fontId="21" fillId="0" borderId="0" xfId="326" applyFont="1" applyFill="1"/>
    <xf numFmtId="0" fontId="7" fillId="0" borderId="10" xfId="326" applyFont="1" applyFill="1" applyBorder="1" applyAlignment="1">
      <alignment horizontal="center" vertical="center" shrinkToFit="1"/>
    </xf>
    <xf numFmtId="40" fontId="4" fillId="0" borderId="10" xfId="326" applyNumberFormat="1" applyFont="1" applyFill="1" applyBorder="1" applyAlignment="1">
      <alignment vertical="center" shrinkToFit="1"/>
    </xf>
    <xf numFmtId="0" fontId="4" fillId="0" borderId="0" xfId="326" applyFont="1" applyFill="1"/>
    <xf numFmtId="0" fontId="4" fillId="0" borderId="0" xfId="326" applyFont="1" applyFill="1" applyAlignment="1">
      <alignment horizontal="left"/>
    </xf>
    <xf numFmtId="40" fontId="4" fillId="0" borderId="0" xfId="326" applyNumberFormat="1" applyFont="1" applyFill="1" applyAlignment="1">
      <alignment shrinkToFit="1"/>
    </xf>
    <xf numFmtId="0" fontId="23" fillId="0" borderId="0" xfId="326" applyFont="1" applyFill="1" applyAlignment="1">
      <alignment horizontal="left" vertical="center"/>
    </xf>
    <xf numFmtId="0" fontId="23" fillId="0" borderId="0" xfId="326" applyFont="1" applyFill="1" applyAlignment="1">
      <alignment horizontal="left"/>
    </xf>
    <xf numFmtId="0" fontId="23" fillId="0" borderId="0" xfId="326" applyFont="1" applyFill="1" applyAlignment="1"/>
    <xf numFmtId="0" fontId="23" fillId="0" borderId="0" xfId="326" applyFont="1" applyFill="1"/>
    <xf numFmtId="0" fontId="12" fillId="0" borderId="0" xfId="0" applyFont="1" applyFill="1" applyAlignment="1">
      <alignment horizontal="center"/>
    </xf>
    <xf numFmtId="0" fontId="24" fillId="0" borderId="13" xfId="0" applyFont="1" applyFill="1" applyBorder="1" applyAlignment="1">
      <alignment horizontal="left" vertical="center"/>
    </xf>
    <xf numFmtId="0" fontId="24" fillId="0" borderId="12" xfId="0" applyFont="1" applyFill="1" applyBorder="1" applyAlignment="1">
      <alignment horizontal="right" vertical="center" shrinkToFit="1"/>
    </xf>
    <xf numFmtId="0" fontId="24" fillId="0" borderId="12" xfId="0" applyFont="1" applyFill="1" applyBorder="1" applyAlignment="1">
      <alignment horizontal="left" vertical="center"/>
    </xf>
    <xf numFmtId="0" fontId="25" fillId="0" borderId="13" xfId="0" applyFont="1" applyFill="1" applyBorder="1" applyAlignment="1">
      <alignment horizontal="center" vertical="center"/>
    </xf>
    <xf numFmtId="0" fontId="25" fillId="0" borderId="12" xfId="0" applyFont="1" applyFill="1" applyBorder="1" applyAlignment="1">
      <alignment horizontal="center" vertical="center"/>
    </xf>
    <xf numFmtId="0" fontId="26" fillId="0" borderId="12" xfId="0" applyFont="1" applyFill="1" applyBorder="1" applyAlignment="1">
      <alignment horizontal="left" vertical="center"/>
    </xf>
    <xf numFmtId="0" fontId="26" fillId="0" borderId="12" xfId="0" applyFont="1" applyFill="1" applyBorder="1" applyAlignment="1">
      <alignment horizontal="right" vertical="center" shrinkToFit="1"/>
    </xf>
    <xf numFmtId="0" fontId="2" fillId="0" borderId="0" xfId="0" applyFont="1" applyFill="1" applyAlignment="1">
      <alignment horizontal="left"/>
    </xf>
    <xf numFmtId="0" fontId="2" fillId="0" borderId="0" xfId="0" applyFont="1" applyFill="1" applyBorder="1" applyAlignment="1">
      <alignment vertical="center"/>
    </xf>
    <xf numFmtId="0" fontId="12" fillId="0" borderId="0" xfId="0" applyFont="1" applyFill="1" applyBorder="1" applyAlignment="1">
      <alignment horizontal="center" vertical="center"/>
    </xf>
    <xf numFmtId="4" fontId="4" fillId="0" borderId="10" xfId="0" applyNumberFormat="1" applyFont="1" applyFill="1" applyBorder="1" applyAlignment="1">
      <alignment vertical="center" shrinkToFit="1"/>
    </xf>
    <xf numFmtId="0" fontId="4" fillId="0" borderId="10" xfId="0" applyFont="1" applyFill="1" applyBorder="1" applyAlignment="1">
      <alignment vertical="center" shrinkToFit="1"/>
    </xf>
    <xf numFmtId="0" fontId="2" fillId="0" borderId="0" xfId="0" applyFont="1" applyFill="1" applyAlignment="1">
      <alignment vertical="center"/>
    </xf>
    <xf numFmtId="0" fontId="27" fillId="0" borderId="0" xfId="326" applyFont="1" applyFill="1"/>
    <xf numFmtId="177" fontId="27" fillId="0" borderId="0" xfId="326" applyNumberFormat="1" applyFont="1" applyFill="1"/>
    <xf numFmtId="0" fontId="28" fillId="0" borderId="0" xfId="0" applyFont="1" applyFill="1" applyBorder="1" applyAlignment="1">
      <alignment vertical="center"/>
    </xf>
    <xf numFmtId="177" fontId="27" fillId="0" borderId="0" xfId="326" applyNumberFormat="1" applyFont="1" applyFill="1" applyAlignment="1">
      <alignment vertical="center"/>
    </xf>
    <xf numFmtId="0" fontId="27" fillId="0" borderId="0" xfId="326" applyFont="1" applyFill="1" applyAlignment="1">
      <alignment vertical="center"/>
    </xf>
    <xf numFmtId="0" fontId="13" fillId="0" borderId="0" xfId="326" applyFont="1" applyFill="1" applyAlignment="1">
      <alignment horizontal="center" vertical="center"/>
    </xf>
    <xf numFmtId="40" fontId="4" fillId="0" borderId="0" xfId="326" applyNumberFormat="1" applyFont="1" applyFill="1" applyAlignment="1">
      <alignment horizontal="right" vertical="center" shrinkToFit="1"/>
    </xf>
    <xf numFmtId="40" fontId="7" fillId="0" borderId="10" xfId="326" applyNumberFormat="1" applyFont="1" applyFill="1" applyBorder="1" applyAlignment="1">
      <alignment horizontal="center" vertical="center" shrinkToFit="1"/>
    </xf>
    <xf numFmtId="40" fontId="29" fillId="0" borderId="14" xfId="326" applyNumberFormat="1" applyFont="1" applyFill="1" applyBorder="1" applyAlignment="1">
      <alignment horizontal="left" vertical="center" shrinkToFit="1"/>
    </xf>
    <xf numFmtId="40" fontId="4" fillId="0" borderId="15" xfId="326" applyNumberFormat="1" applyFont="1" applyFill="1" applyBorder="1" applyAlignment="1">
      <alignment horizontal="right" vertical="center" shrinkToFit="1"/>
    </xf>
    <xf numFmtId="40" fontId="4" fillId="0" borderId="16" xfId="326" applyNumberFormat="1" applyFont="1" applyFill="1" applyBorder="1" applyAlignment="1">
      <alignment horizontal="right" vertical="center" shrinkToFit="1"/>
    </xf>
    <xf numFmtId="40" fontId="4" fillId="0" borderId="10" xfId="326" applyNumberFormat="1" applyFont="1" applyFill="1" applyBorder="1" applyAlignment="1">
      <alignment horizontal="right" vertical="center" shrinkToFit="1"/>
    </xf>
    <xf numFmtId="0" fontId="29" fillId="0" borderId="10" xfId="0" applyFont="1" applyFill="1" applyBorder="1" applyAlignment="1">
      <alignment horizontal="left" vertical="center" shrinkToFit="1"/>
    </xf>
    <xf numFmtId="40" fontId="29" fillId="0" borderId="10" xfId="326" applyNumberFormat="1" applyFont="1" applyFill="1" applyBorder="1" applyAlignment="1">
      <alignment horizontal="left" vertical="center" shrinkToFit="1"/>
    </xf>
    <xf numFmtId="0" fontId="23" fillId="0" borderId="10" xfId="326" applyFont="1" applyFill="1" applyBorder="1" applyAlignment="1">
      <alignment vertical="center"/>
    </xf>
    <xf numFmtId="177" fontId="4" fillId="0" borderId="0" xfId="326" applyNumberFormat="1" applyFont="1" applyFill="1" applyAlignment="1">
      <alignment horizontal="right" vertical="center"/>
    </xf>
    <xf numFmtId="177" fontId="4" fillId="0" borderId="0" xfId="326" applyNumberFormat="1" applyFont="1" applyFill="1" applyAlignment="1">
      <alignment horizontal="right"/>
    </xf>
    <xf numFmtId="177" fontId="23" fillId="0" borderId="0" xfId="326" applyNumberFormat="1" applyFont="1" applyFill="1" applyAlignment="1">
      <alignment horizontal="right"/>
    </xf>
    <xf numFmtId="177" fontId="23" fillId="0" borderId="0" xfId="326" applyNumberFormat="1" applyFont="1" applyFill="1"/>
    <xf numFmtId="40" fontId="4" fillId="0" borderId="0" xfId="326" quotePrefix="1" applyNumberFormat="1" applyFont="1" applyFill="1" applyAlignment="1">
      <alignment horizontal="right" vertical="center" shrinkToFit="1"/>
    </xf>
    <xf numFmtId="40" fontId="29" fillId="0" borderId="14" xfId="326" quotePrefix="1" applyNumberFormat="1" applyFont="1" applyFill="1" applyBorder="1" applyAlignment="1">
      <alignment horizontal="left" vertical="center" shrinkToFit="1"/>
    </xf>
    <xf numFmtId="40" fontId="29" fillId="0" borderId="17" xfId="326" quotePrefix="1" applyNumberFormat="1" applyFont="1" applyFill="1" applyBorder="1" applyAlignment="1">
      <alignment horizontal="left" vertical="center" shrinkToFit="1"/>
    </xf>
    <xf numFmtId="40" fontId="29" fillId="0" borderId="10" xfId="326" quotePrefix="1" applyNumberFormat="1" applyFont="1" applyFill="1" applyBorder="1" applyAlignment="1">
      <alignment horizontal="center" vertical="center" shrinkToFit="1"/>
    </xf>
    <xf numFmtId="40" fontId="4" fillId="0" borderId="10" xfId="326" quotePrefix="1" applyNumberFormat="1" applyFont="1" applyFill="1" applyBorder="1" applyAlignment="1">
      <alignment horizontal="center" vertical="center" shrinkToFit="1"/>
    </xf>
    <xf numFmtId="0" fontId="52" fillId="0" borderId="10" xfId="326" applyFont="1" applyFill="1" applyBorder="1" applyAlignment="1">
      <alignment horizontal="center" vertical="center" wrapText="1"/>
    </xf>
    <xf numFmtId="177" fontId="52" fillId="0" borderId="10" xfId="326" applyNumberFormat="1" applyFont="1" applyFill="1" applyBorder="1" applyAlignment="1">
      <alignment horizontal="center" vertical="center" wrapText="1"/>
    </xf>
    <xf numFmtId="0" fontId="49" fillId="0" borderId="10" xfId="326" applyFont="1" applyBorder="1" applyAlignment="1">
      <alignment horizontal="center" vertical="center" wrapText="1"/>
    </xf>
    <xf numFmtId="0" fontId="49" fillId="0" borderId="10" xfId="326" applyFont="1" applyFill="1" applyBorder="1" applyAlignment="1">
      <alignment horizontal="center" vertical="center" wrapText="1"/>
    </xf>
    <xf numFmtId="9" fontId="49" fillId="0" borderId="10" xfId="326" applyNumberFormat="1" applyFont="1" applyBorder="1" applyAlignment="1">
      <alignment horizontal="center" vertical="center" wrapText="1"/>
    </xf>
    <xf numFmtId="0" fontId="49" fillId="0" borderId="10" xfId="326" applyFont="1" applyBorder="1" applyAlignment="1">
      <alignment vertical="center" wrapText="1"/>
    </xf>
    <xf numFmtId="0" fontId="58" fillId="0" borderId="10" xfId="326" applyFont="1" applyBorder="1" applyAlignment="1">
      <alignment horizontal="center" vertical="center" wrapText="1"/>
    </xf>
    <xf numFmtId="0" fontId="58" fillId="0" borderId="10" xfId="326" applyFont="1" applyBorder="1" applyAlignment="1">
      <alignment horizontal="center" vertical="center"/>
    </xf>
    <xf numFmtId="0" fontId="49" fillId="0" borderId="10" xfId="326" applyFont="1" applyBorder="1" applyAlignment="1">
      <alignment horizontal="center" vertical="center" textRotation="255" wrapText="1"/>
    </xf>
    <xf numFmtId="0" fontId="49" fillId="0" borderId="18" xfId="326" applyFont="1" applyBorder="1" applyAlignment="1">
      <alignment vertical="center" wrapText="1"/>
    </xf>
    <xf numFmtId="0" fontId="49" fillId="0" borderId="10" xfId="326" applyFont="1" applyBorder="1" applyAlignment="1">
      <alignment horizontal="center" vertical="center" wrapText="1" readingOrder="1"/>
    </xf>
    <xf numFmtId="40" fontId="4" fillId="0" borderId="19" xfId="326" applyNumberFormat="1" applyFont="1" applyFill="1" applyBorder="1" applyAlignment="1">
      <alignment vertical="center" shrinkToFit="1"/>
    </xf>
    <xf numFmtId="40" fontId="4" fillId="0" borderId="19" xfId="326" applyNumberFormat="1" applyFont="1" applyFill="1" applyBorder="1" applyAlignment="1">
      <alignment horizontal="right" vertical="center" shrinkToFit="1"/>
    </xf>
    <xf numFmtId="40" fontId="4" fillId="0" borderId="20" xfId="326" quotePrefix="1" applyNumberFormat="1" applyFont="1" applyFill="1" applyBorder="1" applyAlignment="1">
      <alignment horizontal="center" vertical="center" shrinkToFit="1"/>
    </xf>
    <xf numFmtId="40" fontId="4" fillId="0" borderId="21" xfId="326" applyNumberFormat="1" applyFont="1" applyFill="1" applyBorder="1" applyAlignment="1">
      <alignment horizontal="right" vertical="center" shrinkToFit="1"/>
    </xf>
    <xf numFmtId="40" fontId="4" fillId="0" borderId="10" xfId="326" applyNumberFormat="1" applyFont="1" applyFill="1" applyBorder="1" applyAlignment="1">
      <alignment horizontal="left" vertical="center" shrinkToFit="1"/>
    </xf>
    <xf numFmtId="40" fontId="4" fillId="0" borderId="0" xfId="326" applyNumberFormat="1" applyFont="1" applyFill="1" applyBorder="1" applyAlignment="1">
      <alignment horizontal="center" vertical="center" shrinkToFit="1"/>
    </xf>
    <xf numFmtId="40" fontId="4" fillId="0" borderId="18" xfId="326" quotePrefix="1" applyNumberFormat="1" applyFont="1" applyFill="1" applyBorder="1" applyAlignment="1">
      <alignment horizontal="center" vertical="center" shrinkToFit="1"/>
    </xf>
    <xf numFmtId="40" fontId="4" fillId="0" borderId="18" xfId="326" applyNumberFormat="1" applyFont="1" applyFill="1" applyBorder="1" applyAlignment="1">
      <alignment horizontal="center" vertical="center" shrinkToFit="1"/>
    </xf>
    <xf numFmtId="0" fontId="24" fillId="0" borderId="22" xfId="0" applyFont="1" applyFill="1" applyBorder="1" applyAlignment="1">
      <alignment horizontal="left" vertical="center"/>
    </xf>
    <xf numFmtId="0" fontId="29" fillId="0" borderId="18" xfId="0" applyFont="1" applyFill="1" applyBorder="1" applyAlignment="1">
      <alignment horizontal="left" vertical="center" shrinkToFit="1"/>
    </xf>
    <xf numFmtId="0" fontId="16" fillId="0" borderId="21" xfId="0" applyFont="1" applyFill="1" applyBorder="1" applyAlignment="1">
      <alignment horizontal="center" vertical="center"/>
    </xf>
    <xf numFmtId="0" fontId="16" fillId="0" borderId="21" xfId="0" applyFont="1" applyFill="1" applyBorder="1" applyAlignment="1">
      <alignment horizontal="center" vertical="center" wrapText="1"/>
    </xf>
    <xf numFmtId="0" fontId="24" fillId="0" borderId="10" xfId="0" applyFont="1" applyFill="1" applyBorder="1" applyAlignment="1">
      <alignment horizontal="right" vertical="center" shrinkToFit="1"/>
    </xf>
    <xf numFmtId="0" fontId="18" fillId="0" borderId="13" xfId="0" applyFont="1" applyBorder="1">
      <alignment vertical="center"/>
    </xf>
    <xf numFmtId="0" fontId="4" fillId="0" borderId="22" xfId="327" applyFont="1" applyFill="1" applyBorder="1" applyAlignment="1">
      <alignment horizontal="left" vertical="center"/>
    </xf>
    <xf numFmtId="0" fontId="9" fillId="24" borderId="22" xfId="0" applyFont="1" applyFill="1" applyBorder="1" applyAlignment="1">
      <alignment horizontal="left" vertical="center"/>
    </xf>
    <xf numFmtId="179" fontId="2" fillId="0" borderId="0" xfId="0" applyNumberFormat="1" applyFont="1" applyFill="1" applyAlignment="1"/>
    <xf numFmtId="0" fontId="62" fillId="0" borderId="0" xfId="0" applyFont="1" applyFill="1" applyAlignment="1"/>
    <xf numFmtId="0" fontId="9" fillId="0" borderId="0" xfId="0" applyFont="1" applyFill="1" applyAlignment="1"/>
    <xf numFmtId="180" fontId="2" fillId="0" borderId="0" xfId="0" applyNumberFormat="1" applyFont="1" applyFill="1" applyAlignment="1"/>
    <xf numFmtId="0" fontId="29" fillId="0" borderId="0" xfId="0" applyFont="1" applyFill="1" applyBorder="1" applyAlignment="1">
      <alignment horizontal="left" vertical="center"/>
    </xf>
    <xf numFmtId="0" fontId="53" fillId="0" borderId="0" xfId="0" applyFont="1" applyFill="1" applyBorder="1" applyAlignment="1">
      <alignment vertical="center"/>
    </xf>
    <xf numFmtId="0" fontId="29" fillId="0" borderId="10" xfId="0" applyFont="1" applyFill="1" applyBorder="1" applyAlignment="1">
      <alignment horizontal="center" vertical="center" shrinkToFit="1"/>
    </xf>
    <xf numFmtId="4" fontId="29" fillId="0" borderId="10" xfId="0" applyNumberFormat="1" applyFont="1" applyFill="1" applyBorder="1" applyAlignment="1">
      <alignment horizontal="right" vertical="center" shrinkToFit="1"/>
    </xf>
    <xf numFmtId="0" fontId="29" fillId="0" borderId="10" xfId="0" applyFont="1" applyFill="1" applyBorder="1" applyAlignment="1">
      <alignment horizontal="right" vertical="center" shrinkToFit="1"/>
    </xf>
    <xf numFmtId="0" fontId="53" fillId="0" borderId="0" xfId="0" applyFont="1" applyFill="1" applyAlignment="1"/>
    <xf numFmtId="0" fontId="29" fillId="0" borderId="0" xfId="326" applyFont="1" applyFill="1" applyAlignment="1">
      <alignment vertical="center"/>
    </xf>
    <xf numFmtId="0" fontId="53" fillId="0" borderId="0" xfId="0" applyFont="1" applyFill="1" applyAlignment="1">
      <alignment horizontal="right"/>
    </xf>
    <xf numFmtId="0" fontId="9" fillId="0" borderId="0" xfId="0" applyFont="1" applyFill="1" applyAlignment="1">
      <alignment horizontal="right"/>
    </xf>
    <xf numFmtId="0" fontId="9" fillId="0" borderId="0" xfId="0" applyFont="1" applyFill="1" applyAlignment="1">
      <alignment horizontal="left"/>
    </xf>
    <xf numFmtId="4" fontId="29" fillId="0" borderId="10" xfId="0" applyNumberFormat="1" applyFont="1" applyFill="1" applyBorder="1" applyAlignment="1">
      <alignment vertical="center" shrinkToFit="1"/>
    </xf>
    <xf numFmtId="0" fontId="29" fillId="0" borderId="10" xfId="0" applyFont="1" applyFill="1" applyBorder="1" applyAlignment="1">
      <alignment vertical="center" shrinkToFit="1"/>
    </xf>
    <xf numFmtId="179" fontId="9" fillId="0" borderId="0" xfId="0" applyNumberFormat="1" applyFont="1" applyFill="1" applyAlignment="1"/>
    <xf numFmtId="180" fontId="9" fillId="0" borderId="0" xfId="0" applyNumberFormat="1" applyFont="1" applyFill="1" applyAlignment="1"/>
    <xf numFmtId="181" fontId="21" fillId="0" borderId="0" xfId="326" applyNumberFormat="1" applyFont="1" applyFill="1"/>
    <xf numFmtId="181" fontId="2" fillId="0" borderId="0" xfId="0" applyNumberFormat="1" applyFont="1" applyFill="1" applyAlignment="1"/>
    <xf numFmtId="0" fontId="3" fillId="0" borderId="0" xfId="326" quotePrefix="1" applyFont="1" applyFill="1" applyAlignment="1">
      <alignment horizontal="center" vertical="center"/>
    </xf>
    <xf numFmtId="0" fontId="14" fillId="0" borderId="25" xfId="0" applyFont="1" applyFill="1" applyBorder="1" applyAlignment="1">
      <alignment horizontal="left" vertical="center"/>
    </xf>
    <xf numFmtId="40" fontId="7" fillId="0" borderId="18" xfId="326" applyNumberFormat="1" applyFont="1" applyFill="1" applyBorder="1" applyAlignment="1">
      <alignment horizontal="center" vertical="center" shrinkToFit="1"/>
    </xf>
    <xf numFmtId="40" fontId="7" fillId="0" borderId="24" xfId="326" applyNumberFormat="1" applyFont="1" applyFill="1" applyBorder="1" applyAlignment="1">
      <alignment horizontal="center" vertical="center" shrinkToFit="1"/>
    </xf>
    <xf numFmtId="0" fontId="7" fillId="0" borderId="10" xfId="0" applyFont="1" applyFill="1" applyBorder="1" applyAlignment="1">
      <alignment horizontal="center" vertical="center" wrapText="1" shrinkToFit="1"/>
    </xf>
    <xf numFmtId="0" fontId="29" fillId="0" borderId="10" xfId="0" applyFont="1" applyFill="1" applyBorder="1" applyAlignment="1">
      <alignment horizontal="center" vertical="center" shrinkToFit="1"/>
    </xf>
    <xf numFmtId="0" fontId="7" fillId="0" borderId="19" xfId="0" applyFont="1" applyFill="1" applyBorder="1" applyAlignment="1">
      <alignment horizontal="center" vertical="center" wrapText="1" shrinkToFit="1"/>
    </xf>
    <xf numFmtId="0" fontId="7" fillId="0" borderId="26" xfId="0" applyFont="1" applyFill="1" applyBorder="1" applyAlignment="1">
      <alignment horizontal="center" vertical="center" wrapText="1" shrinkToFit="1"/>
    </xf>
    <xf numFmtId="0" fontId="7" fillId="0" borderId="27" xfId="0" applyFont="1" applyFill="1" applyBorder="1" applyAlignment="1">
      <alignment horizontal="center" vertical="center" wrapText="1" shrinkToFit="1"/>
    </xf>
    <xf numFmtId="0" fontId="3" fillId="0" borderId="0" xfId="326" applyFont="1" applyFill="1" applyAlignment="1">
      <alignment horizontal="center" vertical="center"/>
    </xf>
    <xf numFmtId="0" fontId="7" fillId="0" borderId="10"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7" fillId="0" borderId="18" xfId="0" applyFont="1" applyFill="1" applyBorder="1" applyAlignment="1">
      <alignment horizontal="center" vertical="center" shrinkToFit="1"/>
    </xf>
    <xf numFmtId="0" fontId="7" fillId="0" borderId="24" xfId="0" applyFont="1" applyFill="1" applyBorder="1" applyAlignment="1">
      <alignment horizontal="center" vertical="center" shrinkToFit="1"/>
    </xf>
    <xf numFmtId="0" fontId="24" fillId="0" borderId="23" xfId="0" applyFont="1" applyFill="1" applyBorder="1" applyAlignment="1">
      <alignment horizontal="left" vertical="center"/>
    </xf>
    <xf numFmtId="0" fontId="16" fillId="0" borderId="13"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xf>
    <xf numFmtId="0" fontId="22" fillId="0" borderId="0" xfId="326" quotePrefix="1" applyFont="1" applyFill="1" applyAlignment="1">
      <alignment horizontal="center" vertical="center"/>
    </xf>
    <xf numFmtId="0" fontId="14" fillId="0" borderId="0" xfId="0" applyFont="1" applyFill="1" applyBorder="1" applyAlignment="1">
      <alignment horizontal="left" vertical="center"/>
    </xf>
    <xf numFmtId="0" fontId="7" fillId="0" borderId="10" xfId="326" quotePrefix="1" applyNumberFormat="1" applyFont="1" applyFill="1" applyBorder="1" applyAlignment="1" applyProtection="1">
      <alignment horizontal="center" vertical="center" shrinkToFit="1"/>
    </xf>
    <xf numFmtId="0" fontId="7" fillId="0" borderId="10" xfId="326" applyNumberFormat="1" applyFont="1" applyFill="1" applyBorder="1" applyAlignment="1" applyProtection="1">
      <alignment horizontal="center" vertical="center" shrinkToFit="1"/>
    </xf>
    <xf numFmtId="0" fontId="4" fillId="0" borderId="10" xfId="326" applyNumberFormat="1" applyFont="1" applyFill="1" applyBorder="1" applyAlignment="1" applyProtection="1">
      <alignment horizontal="center" vertical="center" shrinkToFit="1"/>
    </xf>
    <xf numFmtId="0" fontId="7" fillId="0" borderId="10" xfId="326" applyNumberFormat="1" applyFont="1" applyFill="1" applyBorder="1" applyAlignment="1" applyProtection="1">
      <alignment horizontal="center" vertical="center" wrapText="1" shrinkToFit="1"/>
    </xf>
    <xf numFmtId="0" fontId="19" fillId="0" borderId="13" xfId="0" applyFont="1" applyFill="1" applyBorder="1" applyAlignment="1">
      <alignment horizontal="center" vertical="center" shrinkToFit="1"/>
    </xf>
    <xf numFmtId="0" fontId="19" fillId="0" borderId="12" xfId="0" applyFont="1" applyFill="1" applyBorder="1" applyAlignment="1">
      <alignment horizontal="center" vertical="center" shrinkToFit="1"/>
    </xf>
    <xf numFmtId="0" fontId="24" fillId="0" borderId="23" xfId="0" applyFont="1" applyFill="1" applyBorder="1" applyAlignment="1">
      <alignment horizontal="left" vertical="center" wrapText="1" shrinkToFit="1"/>
    </xf>
    <xf numFmtId="0" fontId="16" fillId="0" borderId="13" xfId="0" applyFont="1" applyFill="1" applyBorder="1" applyAlignment="1">
      <alignment horizontal="center" vertical="center" wrapText="1" shrinkToFit="1"/>
    </xf>
    <xf numFmtId="0" fontId="16" fillId="0" borderId="12" xfId="0" applyFont="1" applyFill="1" applyBorder="1" applyAlignment="1">
      <alignment horizontal="center" vertical="center" wrapText="1" shrinkToFit="1"/>
    </xf>
    <xf numFmtId="0" fontId="17" fillId="0" borderId="12"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6" fillId="0" borderId="28" xfId="0" applyFont="1" applyFill="1" applyBorder="1" applyAlignment="1">
      <alignment horizontal="center" vertical="center" wrapText="1" shrinkToFit="1"/>
    </xf>
    <xf numFmtId="0" fontId="7" fillId="0" borderId="10" xfId="327" applyFont="1" applyFill="1" applyBorder="1" applyAlignment="1">
      <alignment horizontal="center" vertical="center" wrapText="1"/>
    </xf>
    <xf numFmtId="0" fontId="4" fillId="0" borderId="10" xfId="327" applyFont="1" applyFill="1" applyBorder="1" applyAlignment="1">
      <alignment horizontal="center" vertical="center"/>
    </xf>
    <xf numFmtId="0" fontId="7" fillId="0" borderId="19" xfId="327" applyNumberFormat="1" applyFont="1" applyFill="1" applyBorder="1" applyAlignment="1" applyProtection="1">
      <alignment horizontal="center" vertical="center" wrapText="1"/>
    </xf>
    <xf numFmtId="0" fontId="7" fillId="0" borderId="27" xfId="327" applyNumberFormat="1" applyFont="1" applyFill="1" applyBorder="1" applyAlignment="1" applyProtection="1">
      <alignment horizontal="center" vertical="center" wrapText="1"/>
    </xf>
    <xf numFmtId="0" fontId="3" fillId="0" borderId="21" xfId="326" quotePrefix="1" applyFont="1" applyFill="1" applyBorder="1" applyAlignment="1">
      <alignment horizontal="center" vertical="center"/>
    </xf>
    <xf numFmtId="0" fontId="3" fillId="0" borderId="20" xfId="326" applyFont="1" applyFill="1" applyBorder="1" applyAlignment="1">
      <alignment horizontal="center" vertical="center"/>
    </xf>
    <xf numFmtId="0" fontId="3" fillId="0" borderId="30" xfId="326" applyFont="1" applyFill="1" applyBorder="1" applyAlignment="1">
      <alignment horizontal="center" vertical="center"/>
    </xf>
    <xf numFmtId="0" fontId="4" fillId="0" borderId="0" xfId="327" applyFont="1" applyFill="1" applyBorder="1" applyAlignment="1">
      <alignment horizontal="right" vertical="center"/>
    </xf>
    <xf numFmtId="0" fontId="7" fillId="0" borderId="31"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1" fillId="0" borderId="29" xfId="0" applyFont="1" applyFill="1" applyBorder="1" applyAlignment="1">
      <alignment horizontal="left" vertical="center" shrinkToFit="1"/>
    </xf>
    <xf numFmtId="0" fontId="11" fillId="0" borderId="11" xfId="0" applyFont="1" applyFill="1" applyBorder="1" applyAlignment="1">
      <alignment horizontal="left" vertical="center" shrinkToFit="1"/>
    </xf>
    <xf numFmtId="0" fontId="61" fillId="24" borderId="0" xfId="0" applyFont="1" applyFill="1" applyBorder="1" applyAlignment="1">
      <alignment horizontal="left" vertical="center" shrinkToFit="1"/>
    </xf>
    <xf numFmtId="0" fontId="61" fillId="0" borderId="0" xfId="0" applyFont="1" applyBorder="1" applyAlignment="1">
      <alignment horizontal="left" vertical="center" shrinkToFit="1"/>
    </xf>
    <xf numFmtId="0" fontId="4" fillId="0" borderId="0" xfId="0" applyFont="1" applyFill="1" applyBorder="1" applyAlignment="1">
      <alignment horizontal="left" vertical="center" shrinkToFit="1"/>
    </xf>
    <xf numFmtId="0" fontId="52" fillId="0" borderId="10" xfId="326" applyFont="1" applyFill="1" applyBorder="1" applyAlignment="1">
      <alignment horizontal="center" vertical="center" wrapText="1"/>
    </xf>
    <xf numFmtId="10" fontId="52" fillId="0" borderId="10" xfId="326" applyNumberFormat="1" applyFont="1" applyFill="1" applyBorder="1" applyAlignment="1">
      <alignment horizontal="center" vertical="center" wrapText="1"/>
    </xf>
    <xf numFmtId="0" fontId="59" fillId="0" borderId="0" xfId="0" applyFont="1" applyFill="1" applyAlignment="1">
      <alignment horizontal="left" vertical="center"/>
    </xf>
    <xf numFmtId="0" fontId="52" fillId="0" borderId="18" xfId="326" applyFont="1" applyFill="1" applyBorder="1" applyAlignment="1">
      <alignment horizontal="center" vertical="center" wrapText="1"/>
    </xf>
    <xf numFmtId="0" fontId="52" fillId="0" borderId="33" xfId="326" applyFont="1" applyFill="1" applyBorder="1" applyAlignment="1">
      <alignment horizontal="center" vertical="center" wrapText="1"/>
    </xf>
    <xf numFmtId="0" fontId="52" fillId="0" borderId="24" xfId="326" applyFont="1" applyFill="1" applyBorder="1" applyAlignment="1">
      <alignment horizontal="center" vertical="center" wrapText="1"/>
    </xf>
    <xf numFmtId="0" fontId="52" fillId="0" borderId="10" xfId="326" applyFont="1" applyFill="1" applyBorder="1" applyAlignment="1">
      <alignment horizontal="center" vertical="center" textRotation="255" wrapText="1"/>
    </xf>
    <xf numFmtId="0" fontId="52" fillId="0" borderId="10" xfId="326" applyNumberFormat="1" applyFont="1" applyFill="1" applyBorder="1" applyAlignment="1">
      <alignment horizontal="left" vertical="center" wrapText="1"/>
    </xf>
    <xf numFmtId="0" fontId="55" fillId="0" borderId="0" xfId="326" applyFont="1" applyFill="1" applyBorder="1" applyAlignment="1">
      <alignment horizontal="center" vertical="center" wrapText="1"/>
    </xf>
    <xf numFmtId="0" fontId="56" fillId="0" borderId="0" xfId="326" applyFont="1" applyFill="1" applyBorder="1" applyAlignment="1">
      <alignment horizontal="center" vertical="center" wrapText="1"/>
    </xf>
    <xf numFmtId="0" fontId="29" fillId="0" borderId="0" xfId="327" applyFont="1" applyFill="1" applyBorder="1" applyAlignment="1">
      <alignment horizontal="center" vertical="center"/>
    </xf>
    <xf numFmtId="0" fontId="4" fillId="0" borderId="0" xfId="327" applyFont="1" applyFill="1" applyBorder="1" applyAlignment="1">
      <alignment horizontal="center" vertical="center"/>
    </xf>
    <xf numFmtId="177" fontId="52" fillId="0" borderId="10" xfId="326" applyNumberFormat="1" applyFont="1" applyFill="1" applyBorder="1" applyAlignment="1">
      <alignment horizontal="center" vertical="center" wrapText="1"/>
    </xf>
    <xf numFmtId="0" fontId="4" fillId="0" borderId="25" xfId="327" applyFont="1" applyFill="1" applyBorder="1" applyAlignment="1">
      <alignment horizontal="center" vertical="center"/>
    </xf>
    <xf numFmtId="0" fontId="49" fillId="0" borderId="18" xfId="326" applyNumberFormat="1" applyFont="1" applyBorder="1" applyAlignment="1">
      <alignment horizontal="center" vertical="center" wrapText="1" readingOrder="1"/>
    </xf>
    <xf numFmtId="0" fontId="49" fillId="0" borderId="33" xfId="326" applyNumberFormat="1" applyFont="1" applyBorder="1" applyAlignment="1">
      <alignment horizontal="center" vertical="center" wrapText="1" readingOrder="1"/>
    </xf>
    <xf numFmtId="0" fontId="49" fillId="0" borderId="24" xfId="326" applyNumberFormat="1" applyFont="1" applyBorder="1" applyAlignment="1">
      <alignment horizontal="center" vertical="center" wrapText="1" readingOrder="1"/>
    </xf>
    <xf numFmtId="0" fontId="60" fillId="0" borderId="0" xfId="326" applyFont="1" applyFill="1" applyAlignment="1">
      <alignment horizontal="left" vertical="center" wrapText="1"/>
    </xf>
    <xf numFmtId="0" fontId="49" fillId="0" borderId="19" xfId="326" applyFont="1" applyBorder="1" applyAlignment="1">
      <alignment horizontal="center" vertical="center" wrapText="1"/>
    </xf>
    <xf numFmtId="0" fontId="49" fillId="0" borderId="27" xfId="326" applyFont="1" applyBorder="1" applyAlignment="1">
      <alignment horizontal="center" vertical="center" wrapText="1"/>
    </xf>
    <xf numFmtId="0" fontId="49" fillId="0" borderId="10" xfId="326" applyFont="1" applyBorder="1" applyAlignment="1">
      <alignment horizontal="center" vertical="center" wrapText="1"/>
    </xf>
    <xf numFmtId="0" fontId="49" fillId="0" borderId="18" xfId="326" applyFont="1" applyBorder="1" applyAlignment="1">
      <alignment horizontal="center" vertical="center" wrapText="1"/>
    </xf>
    <xf numFmtId="0" fontId="49" fillId="0" borderId="33" xfId="326" applyFont="1" applyBorder="1" applyAlignment="1">
      <alignment horizontal="center" vertical="center" wrapText="1"/>
    </xf>
    <xf numFmtId="0" fontId="49" fillId="0" borderId="24" xfId="326" applyFont="1" applyBorder="1" applyAlignment="1">
      <alignment horizontal="center" vertical="center" wrapText="1"/>
    </xf>
    <xf numFmtId="0" fontId="49" fillId="0" borderId="10" xfId="326" applyFont="1" applyBorder="1" applyAlignment="1">
      <alignment horizontal="center" vertical="center" textRotation="255" wrapText="1"/>
    </xf>
    <xf numFmtId="0" fontId="58" fillId="0" borderId="34" xfId="326" applyFont="1" applyBorder="1" applyAlignment="1">
      <alignment horizontal="center" vertical="center"/>
    </xf>
    <xf numFmtId="0" fontId="58" fillId="0" borderId="35" xfId="326" applyFont="1" applyBorder="1" applyAlignment="1">
      <alignment horizontal="center" vertical="center"/>
    </xf>
    <xf numFmtId="0" fontId="58" fillId="0" borderId="36" xfId="326" applyFont="1" applyBorder="1" applyAlignment="1">
      <alignment horizontal="center" vertical="center"/>
    </xf>
    <xf numFmtId="0" fontId="58" fillId="0" borderId="37" xfId="326" applyFont="1" applyBorder="1" applyAlignment="1">
      <alignment horizontal="center" vertical="center"/>
    </xf>
    <xf numFmtId="0" fontId="58" fillId="0" borderId="0" xfId="326" applyFont="1" applyBorder="1" applyAlignment="1">
      <alignment horizontal="center" vertical="center"/>
    </xf>
    <xf numFmtId="0" fontId="58" fillId="0" borderId="38" xfId="326" applyFont="1" applyBorder="1" applyAlignment="1">
      <alignment horizontal="center" vertical="center"/>
    </xf>
    <xf numFmtId="0" fontId="58" fillId="0" borderId="39" xfId="326" applyFont="1" applyBorder="1" applyAlignment="1">
      <alignment horizontal="center" vertical="center"/>
    </xf>
    <xf numFmtId="0" fontId="58" fillId="0" borderId="25" xfId="326" applyFont="1" applyBorder="1" applyAlignment="1">
      <alignment horizontal="center" vertical="center"/>
    </xf>
    <xf numFmtId="0" fontId="58" fillId="0" borderId="40" xfId="326" applyFont="1" applyBorder="1" applyAlignment="1">
      <alignment horizontal="center" vertical="center"/>
    </xf>
    <xf numFmtId="0" fontId="49" fillId="0" borderId="18" xfId="326" applyFont="1" applyFill="1" applyBorder="1" applyAlignment="1">
      <alignment horizontal="center" vertical="center" wrapText="1"/>
    </xf>
    <xf numFmtId="0" fontId="49" fillId="0" borderId="24" xfId="326" applyFont="1" applyFill="1" applyBorder="1" applyAlignment="1">
      <alignment horizontal="center" vertical="center" wrapText="1"/>
    </xf>
    <xf numFmtId="0" fontId="55" fillId="0" borderId="0" xfId="326" applyFont="1" applyAlignment="1">
      <alignment horizontal="center" vertical="center" wrapText="1"/>
    </xf>
    <xf numFmtId="0" fontId="56" fillId="0" borderId="0" xfId="326" applyFont="1" applyAlignment="1">
      <alignment horizontal="center" vertical="center" wrapText="1"/>
    </xf>
    <xf numFmtId="0" fontId="57" fillId="0" borderId="25" xfId="326" applyFont="1" applyBorder="1" applyAlignment="1">
      <alignment horizontal="center" vertical="center" wrapText="1"/>
    </xf>
    <xf numFmtId="0" fontId="49" fillId="0" borderId="25" xfId="326" applyFont="1" applyBorder="1" applyAlignment="1">
      <alignment horizontal="center" vertical="center" wrapText="1"/>
    </xf>
    <xf numFmtId="0" fontId="31" fillId="0" borderId="0" xfId="0" applyFont="1" applyFill="1" applyAlignment="1">
      <alignment horizontal="left" vertical="center"/>
    </xf>
    <xf numFmtId="0" fontId="31" fillId="0" borderId="0" xfId="326" applyFont="1" applyFill="1" applyAlignment="1">
      <alignment horizontal="left" vertical="center" wrapText="1"/>
    </xf>
    <xf numFmtId="0" fontId="0" fillId="0" borderId="0" xfId="0" applyBorder="1">
      <alignment vertical="center"/>
    </xf>
    <xf numFmtId="0" fontId="64" fillId="0" borderId="10" xfId="606" applyFont="1" applyBorder="1" applyAlignment="1">
      <alignment horizontal="center" vertical="center" wrapText="1"/>
    </xf>
    <xf numFmtId="9" fontId="64" fillId="0" borderId="10" xfId="626" applyNumberFormat="1" applyFont="1" applyBorder="1" applyAlignment="1">
      <alignment horizontal="center" vertical="center" wrapText="1"/>
    </xf>
    <xf numFmtId="0" fontId="68" fillId="0" borderId="10" xfId="626" applyFont="1" applyBorder="1" applyAlignment="1">
      <alignment horizontal="center" vertical="center"/>
    </xf>
    <xf numFmtId="49" fontId="64" fillId="0" borderId="10" xfId="626" applyNumberFormat="1" applyFont="1" applyBorder="1" applyAlignment="1">
      <alignment horizontal="center" vertical="center" wrapText="1"/>
    </xf>
  </cellXfs>
  <cellStyles count="636">
    <cellStyle name="20% - 强调文字颜色 1 2" xfId="1"/>
    <cellStyle name="20% - 强调文字颜色 1 2 2" xfId="2"/>
    <cellStyle name="20% - 强调文字颜色 1 2 3" xfId="3"/>
    <cellStyle name="20% - 强调文字颜色 1 3" xfId="4"/>
    <cellStyle name="20% - 强调文字颜色 1 3 2" xfId="5"/>
    <cellStyle name="20% - 强调文字颜色 1 3 3" xfId="6"/>
    <cellStyle name="20% - 强调文字颜色 1 4" xfId="7"/>
    <cellStyle name="20% - 强调文字颜色 1 4 2" xfId="8"/>
    <cellStyle name="20% - 强调文字颜色 1 4 3" xfId="9"/>
    <cellStyle name="20% - 强调文字颜色 1 5" xfId="10"/>
    <cellStyle name="20% - 强调文字颜色 1 5 2" xfId="11"/>
    <cellStyle name="20% - 强调文字颜色 1 5 3" xfId="12"/>
    <cellStyle name="20% - 强调文字颜色 1 6" xfId="13"/>
    <cellStyle name="20% - 强调文字颜色 1 6 2" xfId="14"/>
    <cellStyle name="20% - 强调文字颜色 1 6 3" xfId="15"/>
    <cellStyle name="20% - 强调文字颜色 2 2" xfId="16"/>
    <cellStyle name="20% - 强调文字颜色 2 2 2" xfId="17"/>
    <cellStyle name="20% - 强调文字颜色 2 2 3" xfId="18"/>
    <cellStyle name="20% - 强调文字颜色 2 3" xfId="19"/>
    <cellStyle name="20% - 强调文字颜色 2 3 2" xfId="20"/>
    <cellStyle name="20% - 强调文字颜色 2 3 3" xfId="21"/>
    <cellStyle name="20% - 强调文字颜色 2 4" xfId="22"/>
    <cellStyle name="20% - 强调文字颜色 2 4 2" xfId="23"/>
    <cellStyle name="20% - 强调文字颜色 2 4 3" xfId="24"/>
    <cellStyle name="20% - 强调文字颜色 2 5" xfId="25"/>
    <cellStyle name="20% - 强调文字颜色 2 5 2" xfId="26"/>
    <cellStyle name="20% - 强调文字颜色 2 5 3" xfId="27"/>
    <cellStyle name="20% - 强调文字颜色 2 6" xfId="28"/>
    <cellStyle name="20% - 强调文字颜色 2 6 2" xfId="29"/>
    <cellStyle name="20% - 强调文字颜色 2 6 3" xfId="30"/>
    <cellStyle name="20% - 强调文字颜色 3 2" xfId="31"/>
    <cellStyle name="20% - 强调文字颜色 3 2 2" xfId="32"/>
    <cellStyle name="20% - 强调文字颜色 3 2 3" xfId="33"/>
    <cellStyle name="20% - 强调文字颜色 3 3" xfId="34"/>
    <cellStyle name="20% - 强调文字颜色 3 3 2" xfId="35"/>
    <cellStyle name="20% - 强调文字颜色 3 3 3" xfId="36"/>
    <cellStyle name="20% - 强调文字颜色 3 4" xfId="37"/>
    <cellStyle name="20% - 强调文字颜色 3 4 2" xfId="38"/>
    <cellStyle name="20% - 强调文字颜色 3 4 3" xfId="39"/>
    <cellStyle name="20% - 强调文字颜色 3 5" xfId="40"/>
    <cellStyle name="20% - 强调文字颜色 3 5 2" xfId="41"/>
    <cellStyle name="20% - 强调文字颜色 3 5 3" xfId="42"/>
    <cellStyle name="20% - 强调文字颜色 3 6" xfId="43"/>
    <cellStyle name="20% - 强调文字颜色 3 6 2" xfId="44"/>
    <cellStyle name="20% - 强调文字颜色 3 6 3" xfId="45"/>
    <cellStyle name="20% - 强调文字颜色 4 2" xfId="46"/>
    <cellStyle name="20% - 强调文字颜色 4 2 2" xfId="47"/>
    <cellStyle name="20% - 强调文字颜色 4 2 3" xfId="48"/>
    <cellStyle name="20% - 强调文字颜色 4 3" xfId="49"/>
    <cellStyle name="20% - 强调文字颜色 4 3 2" xfId="50"/>
    <cellStyle name="20% - 强调文字颜色 4 3 3" xfId="51"/>
    <cellStyle name="20% - 强调文字颜色 4 4" xfId="52"/>
    <cellStyle name="20% - 强调文字颜色 4 4 2" xfId="53"/>
    <cellStyle name="20% - 强调文字颜色 4 4 3" xfId="54"/>
    <cellStyle name="20% - 强调文字颜色 4 5" xfId="55"/>
    <cellStyle name="20% - 强调文字颜色 4 5 2" xfId="56"/>
    <cellStyle name="20% - 强调文字颜色 4 5 3" xfId="57"/>
    <cellStyle name="20% - 强调文字颜色 4 6" xfId="58"/>
    <cellStyle name="20% - 强调文字颜色 4 6 2" xfId="59"/>
    <cellStyle name="20% - 强调文字颜色 4 6 3" xfId="60"/>
    <cellStyle name="20% - 强调文字颜色 5 2" xfId="61"/>
    <cellStyle name="20% - 强调文字颜色 5 2 2" xfId="62"/>
    <cellStyle name="20% - 强调文字颜色 5 2 3" xfId="63"/>
    <cellStyle name="20% - 强调文字颜色 5 3" xfId="64"/>
    <cellStyle name="20% - 强调文字颜色 5 3 2" xfId="65"/>
    <cellStyle name="20% - 强调文字颜色 5 3 3" xfId="66"/>
    <cellStyle name="20% - 强调文字颜色 5 4" xfId="67"/>
    <cellStyle name="20% - 强调文字颜色 5 4 2" xfId="68"/>
    <cellStyle name="20% - 强调文字颜色 5 4 3" xfId="69"/>
    <cellStyle name="20% - 强调文字颜色 5 5" xfId="70"/>
    <cellStyle name="20% - 强调文字颜色 5 5 2" xfId="71"/>
    <cellStyle name="20% - 强调文字颜色 5 5 3" xfId="72"/>
    <cellStyle name="20% - 强调文字颜色 5 6" xfId="73"/>
    <cellStyle name="20% - 强调文字颜色 5 6 2" xfId="74"/>
    <cellStyle name="20% - 强调文字颜色 5 6 3" xfId="75"/>
    <cellStyle name="20% - 强调文字颜色 6 2" xfId="76"/>
    <cellStyle name="20% - 强调文字颜色 6 2 2" xfId="77"/>
    <cellStyle name="20% - 强调文字颜色 6 2 3" xfId="78"/>
    <cellStyle name="20% - 强调文字颜色 6 3" xfId="79"/>
    <cellStyle name="20% - 强调文字颜色 6 3 2" xfId="80"/>
    <cellStyle name="20% - 强调文字颜色 6 3 3" xfId="81"/>
    <cellStyle name="20% - 强调文字颜色 6 4" xfId="82"/>
    <cellStyle name="20% - 强调文字颜色 6 4 2" xfId="83"/>
    <cellStyle name="20% - 强调文字颜色 6 4 3" xfId="84"/>
    <cellStyle name="20% - 强调文字颜色 6 5" xfId="85"/>
    <cellStyle name="20% - 强调文字颜色 6 5 2" xfId="86"/>
    <cellStyle name="20% - 强调文字颜色 6 5 3" xfId="87"/>
    <cellStyle name="20% - 强调文字颜色 6 6" xfId="88"/>
    <cellStyle name="20% - 强调文字颜色 6 6 2" xfId="89"/>
    <cellStyle name="20% - 强调文字颜色 6 6 3" xfId="90"/>
    <cellStyle name="40% - 强调文字颜色 1 2" xfId="91"/>
    <cellStyle name="40% - 强调文字颜色 1 2 2" xfId="92"/>
    <cellStyle name="40% - 强调文字颜色 1 2 3" xfId="93"/>
    <cellStyle name="40% - 强调文字颜色 1 3" xfId="94"/>
    <cellStyle name="40% - 强调文字颜色 1 3 2" xfId="95"/>
    <cellStyle name="40% - 强调文字颜色 1 3 3" xfId="96"/>
    <cellStyle name="40% - 强调文字颜色 1 4" xfId="97"/>
    <cellStyle name="40% - 强调文字颜色 1 4 2" xfId="98"/>
    <cellStyle name="40% - 强调文字颜色 1 4 3" xfId="99"/>
    <cellStyle name="40% - 强调文字颜色 1 5" xfId="100"/>
    <cellStyle name="40% - 强调文字颜色 1 5 2" xfId="101"/>
    <cellStyle name="40% - 强调文字颜色 1 5 3" xfId="102"/>
    <cellStyle name="40% - 强调文字颜色 1 6" xfId="103"/>
    <cellStyle name="40% - 强调文字颜色 1 6 2" xfId="104"/>
    <cellStyle name="40% - 强调文字颜色 1 6 3" xfId="105"/>
    <cellStyle name="40% - 强调文字颜色 2 2" xfId="106"/>
    <cellStyle name="40% - 强调文字颜色 2 2 2" xfId="107"/>
    <cellStyle name="40% - 强调文字颜色 2 2 3" xfId="108"/>
    <cellStyle name="40% - 强调文字颜色 2 3" xfId="109"/>
    <cellStyle name="40% - 强调文字颜色 2 3 2" xfId="110"/>
    <cellStyle name="40% - 强调文字颜色 2 3 3" xfId="111"/>
    <cellStyle name="40% - 强调文字颜色 2 4" xfId="112"/>
    <cellStyle name="40% - 强调文字颜色 2 4 2" xfId="113"/>
    <cellStyle name="40% - 强调文字颜色 2 4 3" xfId="114"/>
    <cellStyle name="40% - 强调文字颜色 2 5" xfId="115"/>
    <cellStyle name="40% - 强调文字颜色 2 5 2" xfId="116"/>
    <cellStyle name="40% - 强调文字颜色 2 5 3" xfId="117"/>
    <cellStyle name="40% - 强调文字颜色 2 6" xfId="118"/>
    <cellStyle name="40% - 强调文字颜色 2 6 2" xfId="119"/>
    <cellStyle name="40% - 强调文字颜色 2 6 3" xfId="120"/>
    <cellStyle name="40% - 强调文字颜色 3 2" xfId="121"/>
    <cellStyle name="40% - 强调文字颜色 3 2 2" xfId="122"/>
    <cellStyle name="40% - 强调文字颜色 3 2 3" xfId="123"/>
    <cellStyle name="40% - 强调文字颜色 3 3" xfId="124"/>
    <cellStyle name="40% - 强调文字颜色 3 3 2" xfId="125"/>
    <cellStyle name="40% - 强调文字颜色 3 3 3" xfId="126"/>
    <cellStyle name="40% - 强调文字颜色 3 4" xfId="127"/>
    <cellStyle name="40% - 强调文字颜色 3 4 2" xfId="128"/>
    <cellStyle name="40% - 强调文字颜色 3 4 3" xfId="129"/>
    <cellStyle name="40% - 强调文字颜色 3 5" xfId="130"/>
    <cellStyle name="40% - 强调文字颜色 3 5 2" xfId="131"/>
    <cellStyle name="40% - 强调文字颜色 3 5 3" xfId="132"/>
    <cellStyle name="40% - 强调文字颜色 3 6" xfId="133"/>
    <cellStyle name="40% - 强调文字颜色 3 6 2" xfId="134"/>
    <cellStyle name="40% - 强调文字颜色 3 6 3" xfId="135"/>
    <cellStyle name="40% - 强调文字颜色 4 2" xfId="136"/>
    <cellStyle name="40% - 强调文字颜色 4 2 2" xfId="137"/>
    <cellStyle name="40% - 强调文字颜色 4 2 3" xfId="138"/>
    <cellStyle name="40% - 强调文字颜色 4 3" xfId="139"/>
    <cellStyle name="40% - 强调文字颜色 4 3 2" xfId="140"/>
    <cellStyle name="40% - 强调文字颜色 4 3 3" xfId="141"/>
    <cellStyle name="40% - 强调文字颜色 4 4" xfId="142"/>
    <cellStyle name="40% - 强调文字颜色 4 4 2" xfId="143"/>
    <cellStyle name="40% - 强调文字颜色 4 4 3" xfId="144"/>
    <cellStyle name="40% - 强调文字颜色 4 5" xfId="145"/>
    <cellStyle name="40% - 强调文字颜色 4 5 2" xfId="146"/>
    <cellStyle name="40% - 强调文字颜色 4 5 3" xfId="147"/>
    <cellStyle name="40% - 强调文字颜色 4 6" xfId="148"/>
    <cellStyle name="40% - 强调文字颜色 4 6 2" xfId="149"/>
    <cellStyle name="40% - 强调文字颜色 4 6 3" xfId="150"/>
    <cellStyle name="40% - 强调文字颜色 5 2" xfId="151"/>
    <cellStyle name="40% - 强调文字颜色 5 2 2" xfId="152"/>
    <cellStyle name="40% - 强调文字颜色 5 2 3" xfId="153"/>
    <cellStyle name="40% - 强调文字颜色 5 3" xfId="154"/>
    <cellStyle name="40% - 强调文字颜色 5 3 2" xfId="155"/>
    <cellStyle name="40% - 强调文字颜色 5 3 3" xfId="156"/>
    <cellStyle name="40% - 强调文字颜色 5 4" xfId="157"/>
    <cellStyle name="40% - 强调文字颜色 5 4 2" xfId="158"/>
    <cellStyle name="40% - 强调文字颜色 5 4 3" xfId="159"/>
    <cellStyle name="40% - 强调文字颜色 5 5" xfId="160"/>
    <cellStyle name="40% - 强调文字颜色 5 5 2" xfId="161"/>
    <cellStyle name="40% - 强调文字颜色 5 5 3" xfId="162"/>
    <cellStyle name="40% - 强调文字颜色 5 6" xfId="163"/>
    <cellStyle name="40% - 强调文字颜色 5 6 2" xfId="164"/>
    <cellStyle name="40% - 强调文字颜色 5 6 3" xfId="165"/>
    <cellStyle name="40% - 强调文字颜色 6 2" xfId="166"/>
    <cellStyle name="40% - 强调文字颜色 6 2 2" xfId="167"/>
    <cellStyle name="40% - 强调文字颜色 6 2 3" xfId="168"/>
    <cellStyle name="40% - 强调文字颜色 6 3" xfId="169"/>
    <cellStyle name="40% - 强调文字颜色 6 3 2" xfId="170"/>
    <cellStyle name="40% - 强调文字颜色 6 3 3" xfId="171"/>
    <cellStyle name="40% - 强调文字颜色 6 4" xfId="172"/>
    <cellStyle name="40% - 强调文字颜色 6 4 2" xfId="173"/>
    <cellStyle name="40% - 强调文字颜色 6 4 3" xfId="174"/>
    <cellStyle name="40% - 强调文字颜色 6 5" xfId="175"/>
    <cellStyle name="40% - 强调文字颜色 6 5 2" xfId="176"/>
    <cellStyle name="40% - 强调文字颜色 6 5 3" xfId="177"/>
    <cellStyle name="40% - 强调文字颜色 6 6" xfId="178"/>
    <cellStyle name="40% - 强调文字颜色 6 6 2" xfId="179"/>
    <cellStyle name="40% - 强调文字颜色 6 6 3" xfId="180"/>
    <cellStyle name="60% - 强调文字颜色 1 2" xfId="181"/>
    <cellStyle name="60% - 强调文字颜色 1 2 2" xfId="182"/>
    <cellStyle name="60% - 强调文字颜色 1 2 3" xfId="183"/>
    <cellStyle name="60% - 强调文字颜色 1 3" xfId="184"/>
    <cellStyle name="60% - 强调文字颜色 1 3 2" xfId="185"/>
    <cellStyle name="60% - 强调文字颜色 1 3 3" xfId="186"/>
    <cellStyle name="60% - 强调文字颜色 1 4" xfId="187"/>
    <cellStyle name="60% - 强调文字颜色 1 4 2" xfId="188"/>
    <cellStyle name="60% - 强调文字颜色 1 4 3" xfId="189"/>
    <cellStyle name="60% - 强调文字颜色 1 5" xfId="190"/>
    <cellStyle name="60% - 强调文字颜色 1 5 2" xfId="191"/>
    <cellStyle name="60% - 强调文字颜色 1 5 3" xfId="192"/>
    <cellStyle name="60% - 强调文字颜色 1 6" xfId="193"/>
    <cellStyle name="60% - 强调文字颜色 1 6 2" xfId="194"/>
    <cellStyle name="60% - 强调文字颜色 1 6 3" xfId="195"/>
    <cellStyle name="60% - 强调文字颜色 2 2" xfId="196"/>
    <cellStyle name="60% - 强调文字颜色 2 2 2" xfId="197"/>
    <cellStyle name="60% - 强调文字颜色 2 2 3" xfId="198"/>
    <cellStyle name="60% - 强调文字颜色 2 3" xfId="199"/>
    <cellStyle name="60% - 强调文字颜色 2 3 2" xfId="200"/>
    <cellStyle name="60% - 强调文字颜色 2 3 3" xfId="201"/>
    <cellStyle name="60% - 强调文字颜色 2 4" xfId="202"/>
    <cellStyle name="60% - 强调文字颜色 2 4 2" xfId="203"/>
    <cellStyle name="60% - 强调文字颜色 2 4 3" xfId="204"/>
    <cellStyle name="60% - 强调文字颜色 2 5" xfId="205"/>
    <cellStyle name="60% - 强调文字颜色 2 5 2" xfId="206"/>
    <cellStyle name="60% - 强调文字颜色 2 5 3" xfId="207"/>
    <cellStyle name="60% - 强调文字颜色 2 6" xfId="208"/>
    <cellStyle name="60% - 强调文字颜色 2 6 2" xfId="209"/>
    <cellStyle name="60% - 强调文字颜色 2 6 3" xfId="210"/>
    <cellStyle name="60% - 强调文字颜色 3 2" xfId="211"/>
    <cellStyle name="60% - 强调文字颜色 3 2 2" xfId="212"/>
    <cellStyle name="60% - 强调文字颜色 3 2 3" xfId="213"/>
    <cellStyle name="60% - 强调文字颜色 3 3" xfId="214"/>
    <cellStyle name="60% - 强调文字颜色 3 3 2" xfId="215"/>
    <cellStyle name="60% - 强调文字颜色 3 3 3" xfId="216"/>
    <cellStyle name="60% - 强调文字颜色 3 4" xfId="217"/>
    <cellStyle name="60% - 强调文字颜色 3 4 2" xfId="218"/>
    <cellStyle name="60% - 强调文字颜色 3 4 3" xfId="219"/>
    <cellStyle name="60% - 强调文字颜色 3 5" xfId="220"/>
    <cellStyle name="60% - 强调文字颜色 3 5 2" xfId="221"/>
    <cellStyle name="60% - 强调文字颜色 3 5 3" xfId="222"/>
    <cellStyle name="60% - 强调文字颜色 3 6" xfId="223"/>
    <cellStyle name="60% - 强调文字颜色 3 6 2" xfId="224"/>
    <cellStyle name="60% - 强调文字颜色 3 6 3" xfId="225"/>
    <cellStyle name="60% - 强调文字颜色 4 2" xfId="226"/>
    <cellStyle name="60% - 强调文字颜色 4 2 2" xfId="227"/>
    <cellStyle name="60% - 强调文字颜色 4 2 3" xfId="228"/>
    <cellStyle name="60% - 强调文字颜色 4 3" xfId="229"/>
    <cellStyle name="60% - 强调文字颜色 4 3 2" xfId="230"/>
    <cellStyle name="60% - 强调文字颜色 4 3 3" xfId="231"/>
    <cellStyle name="60% - 强调文字颜色 4 4" xfId="232"/>
    <cellStyle name="60% - 强调文字颜色 4 4 2" xfId="233"/>
    <cellStyle name="60% - 强调文字颜色 4 4 3" xfId="234"/>
    <cellStyle name="60% - 强调文字颜色 4 5" xfId="235"/>
    <cellStyle name="60% - 强调文字颜色 4 5 2" xfId="236"/>
    <cellStyle name="60% - 强调文字颜色 4 5 3" xfId="237"/>
    <cellStyle name="60% - 强调文字颜色 4 6" xfId="238"/>
    <cellStyle name="60% - 强调文字颜色 4 6 2" xfId="239"/>
    <cellStyle name="60% - 强调文字颜色 4 6 3" xfId="240"/>
    <cellStyle name="60% - 强调文字颜色 5 2" xfId="241"/>
    <cellStyle name="60% - 强调文字颜色 5 2 2" xfId="242"/>
    <cellStyle name="60% - 强调文字颜色 5 2 3" xfId="243"/>
    <cellStyle name="60% - 强调文字颜色 5 3" xfId="244"/>
    <cellStyle name="60% - 强调文字颜色 5 3 2" xfId="245"/>
    <cellStyle name="60% - 强调文字颜色 5 3 3" xfId="246"/>
    <cellStyle name="60% - 强调文字颜色 5 4" xfId="247"/>
    <cellStyle name="60% - 强调文字颜色 5 4 2" xfId="248"/>
    <cellStyle name="60% - 强调文字颜色 5 4 3" xfId="249"/>
    <cellStyle name="60% - 强调文字颜色 5 5" xfId="250"/>
    <cellStyle name="60% - 强调文字颜色 5 5 2" xfId="251"/>
    <cellStyle name="60% - 强调文字颜色 5 5 3" xfId="252"/>
    <cellStyle name="60% - 强调文字颜色 5 6" xfId="253"/>
    <cellStyle name="60% - 强调文字颜色 5 6 2" xfId="254"/>
    <cellStyle name="60% - 强调文字颜色 5 6 3" xfId="255"/>
    <cellStyle name="60% - 强调文字颜色 6 2" xfId="256"/>
    <cellStyle name="60% - 强调文字颜色 6 2 2" xfId="257"/>
    <cellStyle name="60% - 强调文字颜色 6 2 3" xfId="258"/>
    <cellStyle name="60% - 强调文字颜色 6 3" xfId="259"/>
    <cellStyle name="60% - 强调文字颜色 6 3 2" xfId="260"/>
    <cellStyle name="60% - 强调文字颜色 6 3 3" xfId="261"/>
    <cellStyle name="60% - 强调文字颜色 6 4" xfId="262"/>
    <cellStyle name="60% - 强调文字颜色 6 4 2" xfId="263"/>
    <cellStyle name="60% - 强调文字颜色 6 4 3" xfId="264"/>
    <cellStyle name="60% - 强调文字颜色 6 5" xfId="265"/>
    <cellStyle name="60% - 强调文字颜色 6 5 2" xfId="266"/>
    <cellStyle name="60% - 强调文字颜色 6 5 3" xfId="267"/>
    <cellStyle name="60% - 强调文字颜色 6 6" xfId="268"/>
    <cellStyle name="60% - 强调文字颜色 6 6 2" xfId="269"/>
    <cellStyle name="60% - 强调文字颜色 6 6 3" xfId="270"/>
    <cellStyle name="百分比 2" xfId="607"/>
    <cellStyle name="标题 1 2" xfId="271"/>
    <cellStyle name="标题 1 2 2" xfId="272"/>
    <cellStyle name="标题 1 2 3" xfId="273"/>
    <cellStyle name="标题 1 3" xfId="274"/>
    <cellStyle name="标题 1 3 2" xfId="275"/>
    <cellStyle name="标题 1 3 3" xfId="276"/>
    <cellStyle name="标题 2 2" xfId="277"/>
    <cellStyle name="标题 2 2 2" xfId="278"/>
    <cellStyle name="标题 2 2 3" xfId="279"/>
    <cellStyle name="标题 2 3" xfId="280"/>
    <cellStyle name="标题 2 3 2" xfId="281"/>
    <cellStyle name="标题 2 3 3" xfId="282"/>
    <cellStyle name="标题 2 4" xfId="283"/>
    <cellStyle name="标题 2 4 2" xfId="284"/>
    <cellStyle name="标题 2 4 3" xfId="285"/>
    <cellStyle name="标题 2 5" xfId="286"/>
    <cellStyle name="标题 2 5 2" xfId="287"/>
    <cellStyle name="标题 2 5 3" xfId="288"/>
    <cellStyle name="标题 2 6" xfId="289"/>
    <cellStyle name="标题 2 6 2" xfId="290"/>
    <cellStyle name="标题 2 6 3" xfId="291"/>
    <cellStyle name="标题 3 2" xfId="292"/>
    <cellStyle name="标题 3 2 2" xfId="293"/>
    <cellStyle name="标题 3 2 3" xfId="294"/>
    <cellStyle name="标题 3 3" xfId="295"/>
    <cellStyle name="标题 3 3 2" xfId="296"/>
    <cellStyle name="标题 3 3 3" xfId="297"/>
    <cellStyle name="标题 4 2" xfId="298"/>
    <cellStyle name="标题 4 2 2" xfId="299"/>
    <cellStyle name="标题 4 2 3" xfId="300"/>
    <cellStyle name="标题 4 3" xfId="301"/>
    <cellStyle name="标题 4 3 2" xfId="302"/>
    <cellStyle name="标题 4 3 3" xfId="303"/>
    <cellStyle name="标题 5" xfId="304"/>
    <cellStyle name="标题 5 2" xfId="305"/>
    <cellStyle name="标题 5 3" xfId="306"/>
    <cellStyle name="标题 6" xfId="307"/>
    <cellStyle name="标题 6 2" xfId="308"/>
    <cellStyle name="标题 6 3" xfId="309"/>
    <cellStyle name="差 2" xfId="310"/>
    <cellStyle name="差 2 2" xfId="311"/>
    <cellStyle name="差 2 3" xfId="312"/>
    <cellStyle name="差 3" xfId="313"/>
    <cellStyle name="差 3 2" xfId="314"/>
    <cellStyle name="差 3 3" xfId="315"/>
    <cellStyle name="差 4" xfId="316"/>
    <cellStyle name="差 4 2" xfId="317"/>
    <cellStyle name="差 4 3" xfId="318"/>
    <cellStyle name="差 5" xfId="319"/>
    <cellStyle name="差 5 2" xfId="320"/>
    <cellStyle name="差 5 3" xfId="321"/>
    <cellStyle name="差 6" xfId="322"/>
    <cellStyle name="差 6 2" xfId="323"/>
    <cellStyle name="差 6 3" xfId="324"/>
    <cellStyle name="差_StartUp" xfId="325"/>
    <cellStyle name="常规" xfId="0" builtinId="0"/>
    <cellStyle name="常规 2" xfId="326"/>
    <cellStyle name="常规 2 10" xfId="609"/>
    <cellStyle name="常规 2 2" xfId="327"/>
    <cellStyle name="常规 2 2 2" xfId="328"/>
    <cellStyle name="常规 2 2 2 2" xfId="608"/>
    <cellStyle name="常规 2 2 2 3" xfId="627"/>
    <cellStyle name="常规 2 2 3" xfId="329"/>
    <cellStyle name="常规 2 2 4" xfId="606"/>
    <cellStyle name="常规 2 2 5" xfId="626"/>
    <cellStyle name="常规 2 3" xfId="330"/>
    <cellStyle name="常规 2 4" xfId="605"/>
    <cellStyle name="常规 2 5" xfId="625"/>
    <cellStyle name="常规 3" xfId="331"/>
    <cellStyle name="常规 3 2" xfId="332"/>
    <cellStyle name="常规 3 2 2" xfId="610"/>
    <cellStyle name="常规 3 2 2 2" xfId="611"/>
    <cellStyle name="常规 3 2 2 3" xfId="629"/>
    <cellStyle name="常规 3 2 3" xfId="628"/>
    <cellStyle name="常规 3 3" xfId="598"/>
    <cellStyle name="常规 3 4" xfId="618"/>
    <cellStyle name="常规 4" xfId="333"/>
    <cellStyle name="常规 4 2" xfId="334"/>
    <cellStyle name="常规 4 2 2" xfId="612"/>
    <cellStyle name="常规 4 2 3" xfId="630"/>
    <cellStyle name="常规 4 3" xfId="335"/>
    <cellStyle name="常规 4 4" xfId="599"/>
    <cellStyle name="常规 4 5" xfId="619"/>
    <cellStyle name="常规 5" xfId="336"/>
    <cellStyle name="常规 5 2" xfId="600"/>
    <cellStyle name="常规 5 2 2" xfId="613"/>
    <cellStyle name="常规 5 2 3" xfId="631"/>
    <cellStyle name="常规 5 3" xfId="620"/>
    <cellStyle name="常规 6" xfId="337"/>
    <cellStyle name="常规 6 2" xfId="601"/>
    <cellStyle name="常规 6 2 2" xfId="614"/>
    <cellStyle name="常规 6 2 2 2" xfId="615"/>
    <cellStyle name="常规 6 2 2 3" xfId="633"/>
    <cellStyle name="常规 6 2 3" xfId="632"/>
    <cellStyle name="常规 6 3" xfId="621"/>
    <cellStyle name="常规 7" xfId="338"/>
    <cellStyle name="常规 7 2" xfId="602"/>
    <cellStyle name="常规 7 2 2" xfId="616"/>
    <cellStyle name="常规 7 2 3" xfId="634"/>
    <cellStyle name="常规 7 3" xfId="622"/>
    <cellStyle name="常规 8" xfId="339"/>
    <cellStyle name="常规 8 2" xfId="603"/>
    <cellStyle name="常规 8 3" xfId="623"/>
    <cellStyle name="常规 9 2" xfId="604"/>
    <cellStyle name="常规 9 3" xfId="624"/>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 2 2" xfId="617"/>
    <cellStyle name="千位分隔 2 3" xfId="635"/>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6">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50"/>
  <sheetViews>
    <sheetView tabSelected="1" workbookViewId="0">
      <selection activeCell="G5" sqref="G5"/>
    </sheetView>
  </sheetViews>
  <sheetFormatPr defaultColWidth="13" defaultRowHeight="12.75"/>
  <cols>
    <col min="1" max="1" width="41.83203125" style="62" customWidth="1"/>
    <col min="2" max="2" width="22.83203125" style="63" customWidth="1"/>
    <col min="3" max="3" width="41.83203125" style="62" customWidth="1"/>
    <col min="4" max="4" width="27.1640625" style="63" customWidth="1"/>
    <col min="5" max="221" width="9.33203125" style="62" customWidth="1"/>
    <col min="222" max="222" width="25" style="62" customWidth="1"/>
    <col min="223" max="223" width="7.83203125" style="62" customWidth="1"/>
    <col min="224" max="16384" width="13" style="62"/>
  </cols>
  <sheetData>
    <row r="1" spans="1:4" ht="17.25" customHeight="1">
      <c r="A1" s="64" t="s">
        <v>736</v>
      </c>
      <c r="B1" s="65"/>
      <c r="C1" s="66"/>
      <c r="D1" s="65"/>
    </row>
    <row r="2" spans="1:4" ht="30" customHeight="1">
      <c r="A2" s="133" t="s">
        <v>0</v>
      </c>
      <c r="B2" s="133"/>
      <c r="C2" s="133"/>
      <c r="D2" s="133"/>
    </row>
    <row r="3" spans="1:4" ht="14.25" customHeight="1">
      <c r="A3" s="3"/>
      <c r="B3" s="67"/>
      <c r="C3" s="67"/>
      <c r="D3" s="81" t="s">
        <v>1</v>
      </c>
    </row>
    <row r="4" spans="1:4" ht="14.25" customHeight="1">
      <c r="A4" s="134" t="s">
        <v>549</v>
      </c>
      <c r="B4" s="134"/>
      <c r="C4" s="68"/>
      <c r="D4" s="81" t="s">
        <v>2</v>
      </c>
    </row>
    <row r="5" spans="1:4" ht="21" customHeight="1">
      <c r="A5" s="135" t="s">
        <v>3</v>
      </c>
      <c r="B5" s="136"/>
      <c r="C5" s="135" t="s">
        <v>4</v>
      </c>
      <c r="D5" s="136"/>
    </row>
    <row r="6" spans="1:4" ht="21" customHeight="1">
      <c r="A6" s="69" t="s">
        <v>5</v>
      </c>
      <c r="B6" s="69" t="s">
        <v>6</v>
      </c>
      <c r="C6" s="69" t="s">
        <v>5</v>
      </c>
      <c r="D6" s="69" t="s">
        <v>6</v>
      </c>
    </row>
    <row r="7" spans="1:4" ht="21" customHeight="1">
      <c r="A7" s="82" t="s">
        <v>7</v>
      </c>
      <c r="B7" s="71">
        <v>9479.01</v>
      </c>
      <c r="C7" s="12" t="s">
        <v>8</v>
      </c>
      <c r="D7" s="71">
        <v>1492.65</v>
      </c>
    </row>
    <row r="8" spans="1:4" ht="21" customHeight="1">
      <c r="A8" s="70" t="s">
        <v>9</v>
      </c>
      <c r="B8" s="71">
        <v>2742.64</v>
      </c>
      <c r="C8" s="12" t="s">
        <v>10</v>
      </c>
      <c r="D8" s="71"/>
    </row>
    <row r="9" spans="1:4" ht="21" customHeight="1">
      <c r="A9" s="70" t="s">
        <v>11</v>
      </c>
      <c r="B9" s="71"/>
      <c r="C9" s="12" t="s">
        <v>12</v>
      </c>
      <c r="D9" s="71">
        <v>12.19</v>
      </c>
    </row>
    <row r="10" spans="1:4" ht="21" customHeight="1">
      <c r="A10" s="70" t="s">
        <v>13</v>
      </c>
      <c r="B10" s="71"/>
      <c r="C10" s="12" t="s">
        <v>14</v>
      </c>
      <c r="D10" s="71">
        <v>41.41</v>
      </c>
    </row>
    <row r="11" spans="1:4" ht="21" customHeight="1">
      <c r="A11" s="70" t="s">
        <v>15</v>
      </c>
      <c r="B11" s="72"/>
      <c r="C11" s="12" t="s">
        <v>16</v>
      </c>
      <c r="D11" s="72"/>
    </row>
    <row r="12" spans="1:4" ht="21" customHeight="1">
      <c r="A12" s="70" t="s">
        <v>17</v>
      </c>
      <c r="B12" s="73"/>
      <c r="C12" s="12" t="s">
        <v>18</v>
      </c>
      <c r="D12" s="73"/>
    </row>
    <row r="13" spans="1:4" ht="21" customHeight="1">
      <c r="A13" s="83" t="s">
        <v>19</v>
      </c>
      <c r="B13" s="73"/>
      <c r="C13" s="74" t="s">
        <v>20</v>
      </c>
      <c r="D13" s="73">
        <v>250.59</v>
      </c>
    </row>
    <row r="14" spans="1:4" ht="21" customHeight="1">
      <c r="A14" s="75" t="s">
        <v>21</v>
      </c>
      <c r="B14" s="73"/>
      <c r="C14" s="74" t="s">
        <v>22</v>
      </c>
      <c r="D14" s="73">
        <v>3059.28</v>
      </c>
    </row>
    <row r="15" spans="1:4" ht="21" customHeight="1">
      <c r="A15" s="76"/>
      <c r="B15" s="73"/>
      <c r="C15" s="74" t="s">
        <v>248</v>
      </c>
      <c r="D15" s="73">
        <v>514.79999999999995</v>
      </c>
    </row>
    <row r="16" spans="1:4" ht="21" customHeight="1">
      <c r="A16" s="97"/>
      <c r="B16" s="98"/>
      <c r="C16" s="74" t="s">
        <v>249</v>
      </c>
      <c r="D16" s="98">
        <v>7.92</v>
      </c>
    </row>
    <row r="17" spans="1:4" ht="21" customHeight="1">
      <c r="A17" s="101"/>
      <c r="B17" s="73"/>
      <c r="C17" s="74" t="s">
        <v>250</v>
      </c>
      <c r="D17" s="73">
        <v>3257.52</v>
      </c>
    </row>
    <row r="18" spans="1:4" ht="21" customHeight="1">
      <c r="A18" s="101"/>
      <c r="B18" s="73"/>
      <c r="C18" s="74" t="s">
        <v>251</v>
      </c>
      <c r="D18" s="73">
        <v>2579.6</v>
      </c>
    </row>
    <row r="19" spans="1:4" ht="21" customHeight="1">
      <c r="A19" s="101"/>
      <c r="B19" s="73"/>
      <c r="C19" s="74" t="s">
        <v>252</v>
      </c>
      <c r="D19" s="73">
        <v>466.24</v>
      </c>
    </row>
    <row r="20" spans="1:4" ht="21" customHeight="1">
      <c r="A20" s="101"/>
      <c r="B20" s="73"/>
      <c r="C20" s="74" t="s">
        <v>253</v>
      </c>
      <c r="D20" s="73">
        <v>395.21</v>
      </c>
    </row>
    <row r="21" spans="1:4" ht="21" customHeight="1">
      <c r="A21" s="101"/>
      <c r="B21" s="73"/>
      <c r="C21" s="74" t="s">
        <v>254</v>
      </c>
      <c r="D21" s="73">
        <v>390.42</v>
      </c>
    </row>
    <row r="22" spans="1:4" ht="21" customHeight="1">
      <c r="A22" s="101"/>
      <c r="B22" s="73"/>
      <c r="C22" s="74" t="s">
        <v>255</v>
      </c>
      <c r="D22" s="73">
        <v>6</v>
      </c>
    </row>
    <row r="23" spans="1:4" ht="21" customHeight="1">
      <c r="A23" s="101"/>
      <c r="B23" s="73"/>
      <c r="C23" s="74" t="s">
        <v>67</v>
      </c>
      <c r="D23" s="73">
        <v>2.77</v>
      </c>
    </row>
    <row r="24" spans="1:4" ht="21" customHeight="1">
      <c r="A24" s="99" t="s">
        <v>23</v>
      </c>
      <c r="B24" s="100">
        <v>12221.65</v>
      </c>
      <c r="C24" s="102" t="s">
        <v>24</v>
      </c>
      <c r="D24" s="73">
        <v>12476.6</v>
      </c>
    </row>
    <row r="25" spans="1:4" ht="21" customHeight="1">
      <c r="A25" s="84" t="s">
        <v>25</v>
      </c>
      <c r="B25" s="73"/>
      <c r="C25" s="103" t="s">
        <v>26</v>
      </c>
      <c r="D25" s="73"/>
    </row>
    <row r="26" spans="1:4" ht="21" customHeight="1">
      <c r="A26" s="85" t="s">
        <v>27</v>
      </c>
      <c r="B26" s="73">
        <v>254.95</v>
      </c>
      <c r="C26" s="103" t="s">
        <v>28</v>
      </c>
      <c r="D26" s="73"/>
    </row>
    <row r="27" spans="1:4" ht="21" customHeight="1">
      <c r="A27" s="85" t="s">
        <v>29</v>
      </c>
      <c r="B27" s="73">
        <v>12476.6</v>
      </c>
      <c r="C27" s="104" t="s">
        <v>29</v>
      </c>
      <c r="D27" s="73">
        <v>12476.6</v>
      </c>
    </row>
    <row r="28" spans="1:4" ht="21" customHeight="1">
      <c r="A28" s="28" t="s">
        <v>236</v>
      </c>
      <c r="B28" s="77"/>
      <c r="C28" s="28"/>
      <c r="D28" s="77"/>
    </row>
    <row r="29" spans="1:4" ht="21" customHeight="1">
      <c r="A29" s="28" t="s">
        <v>237</v>
      </c>
      <c r="B29" s="77"/>
      <c r="C29" s="28"/>
      <c r="D29" s="77"/>
    </row>
    <row r="30" spans="1:4" ht="21" customHeight="1">
      <c r="A30" s="41"/>
      <c r="B30" s="78"/>
      <c r="C30" s="41"/>
      <c r="D30" s="78"/>
    </row>
    <row r="31" spans="1:4" ht="21" customHeight="1">
      <c r="A31" s="41"/>
      <c r="B31" s="78"/>
      <c r="C31" s="41"/>
      <c r="D31" s="78"/>
    </row>
    <row r="32" spans="1:4" ht="21" customHeight="1">
      <c r="A32" s="41"/>
      <c r="B32" s="78"/>
      <c r="C32" s="41"/>
      <c r="D32" s="78"/>
    </row>
    <row r="33" spans="1:4" ht="21" customHeight="1">
      <c r="A33" s="41"/>
      <c r="B33" s="78"/>
      <c r="C33" s="41"/>
      <c r="D33" s="78"/>
    </row>
    <row r="34" spans="1:4" ht="21" customHeight="1">
      <c r="A34" s="41"/>
      <c r="B34" s="78"/>
      <c r="C34" s="41"/>
      <c r="D34" s="78"/>
    </row>
    <row r="35" spans="1:4" ht="21" customHeight="1">
      <c r="A35" s="41"/>
      <c r="B35" s="78"/>
      <c r="C35" s="41"/>
      <c r="D35" s="78"/>
    </row>
    <row r="36" spans="1:4" ht="21" customHeight="1">
      <c r="A36" s="41"/>
      <c r="B36" s="78"/>
      <c r="C36" s="41"/>
      <c r="D36" s="78"/>
    </row>
    <row r="37" spans="1:4" ht="14.25">
      <c r="A37" s="41"/>
      <c r="B37" s="78"/>
      <c r="C37" s="41"/>
      <c r="D37" s="78"/>
    </row>
    <row r="38" spans="1:4" ht="14.25">
      <c r="A38" s="47"/>
      <c r="B38" s="79"/>
      <c r="C38" s="47"/>
      <c r="D38" s="79"/>
    </row>
    <row r="39" spans="1:4" ht="14.25">
      <c r="A39" s="47"/>
      <c r="B39" s="79"/>
      <c r="C39" s="47"/>
      <c r="D39" s="79"/>
    </row>
    <row r="40" spans="1:4" ht="14.25">
      <c r="A40" s="47"/>
      <c r="B40" s="79"/>
      <c r="C40" s="47"/>
      <c r="D40" s="79"/>
    </row>
    <row r="41" spans="1:4" ht="14.25">
      <c r="A41" s="47"/>
      <c r="B41" s="79"/>
      <c r="C41" s="47"/>
      <c r="D41" s="79"/>
    </row>
    <row r="42" spans="1:4" ht="14.25">
      <c r="A42" s="47"/>
      <c r="B42" s="79"/>
      <c r="C42" s="47"/>
      <c r="D42" s="79"/>
    </row>
    <row r="43" spans="1:4" ht="14.25">
      <c r="A43" s="47"/>
      <c r="B43" s="79"/>
      <c r="C43" s="47"/>
      <c r="D43" s="79"/>
    </row>
    <row r="44" spans="1:4" ht="14.25">
      <c r="A44" s="47"/>
      <c r="B44" s="79"/>
      <c r="C44" s="47"/>
      <c r="D44" s="79"/>
    </row>
    <row r="45" spans="1:4" ht="14.25">
      <c r="A45" s="47"/>
      <c r="B45" s="79"/>
      <c r="C45" s="47"/>
      <c r="D45" s="79"/>
    </row>
    <row r="46" spans="1:4" ht="14.25">
      <c r="A46" s="47"/>
      <c r="B46" s="79"/>
      <c r="C46" s="47"/>
      <c r="D46" s="79"/>
    </row>
    <row r="47" spans="1:4" ht="14.25">
      <c r="A47" s="47"/>
      <c r="B47" s="79"/>
      <c r="C47" s="47"/>
      <c r="D47" s="79"/>
    </row>
    <row r="48" spans="1:4" ht="14.25">
      <c r="A48" s="47"/>
      <c r="B48" s="79"/>
      <c r="C48" s="47"/>
      <c r="D48" s="79"/>
    </row>
    <row r="49" spans="1:4" ht="14.25">
      <c r="A49" s="47"/>
      <c r="B49" s="79"/>
      <c r="C49" s="47"/>
      <c r="D49" s="79"/>
    </row>
    <row r="50" spans="1:4" ht="14.25">
      <c r="A50" s="47"/>
      <c r="B50" s="79"/>
      <c r="C50" s="47"/>
      <c r="D50" s="79"/>
    </row>
    <row r="51" spans="1:4" ht="14.25">
      <c r="A51" s="47"/>
      <c r="B51" s="79"/>
      <c r="C51" s="47"/>
      <c r="D51" s="79"/>
    </row>
    <row r="52" spans="1:4" ht="14.25">
      <c r="A52" s="47"/>
      <c r="B52" s="79"/>
      <c r="C52" s="47"/>
      <c r="D52" s="79"/>
    </row>
    <row r="53" spans="1:4" ht="14.25">
      <c r="A53" s="47"/>
      <c r="B53" s="79"/>
      <c r="C53" s="47"/>
      <c r="D53" s="79"/>
    </row>
    <row r="54" spans="1:4" ht="14.25">
      <c r="A54" s="47"/>
      <c r="B54" s="79"/>
      <c r="C54" s="47"/>
      <c r="D54" s="79"/>
    </row>
    <row r="55" spans="1:4" ht="14.25">
      <c r="A55" s="47"/>
      <c r="B55" s="79"/>
      <c r="C55" s="47"/>
      <c r="D55" s="79"/>
    </row>
    <row r="56" spans="1:4" ht="14.25">
      <c r="A56" s="47"/>
      <c r="B56" s="79"/>
      <c r="C56" s="47"/>
      <c r="D56" s="79"/>
    </row>
    <row r="57" spans="1:4" ht="14.25">
      <c r="A57" s="47"/>
      <c r="B57" s="79"/>
      <c r="C57" s="47"/>
      <c r="D57" s="79"/>
    </row>
    <row r="58" spans="1:4" ht="14.25">
      <c r="A58" s="47"/>
      <c r="B58" s="79"/>
      <c r="C58" s="47"/>
      <c r="D58" s="79"/>
    </row>
    <row r="59" spans="1:4" ht="14.25">
      <c r="A59" s="47"/>
      <c r="B59" s="79"/>
      <c r="C59" s="47"/>
      <c r="D59" s="79"/>
    </row>
    <row r="60" spans="1:4" ht="14.25">
      <c r="A60" s="47"/>
      <c r="B60" s="79"/>
      <c r="C60" s="47"/>
      <c r="D60" s="79"/>
    </row>
    <row r="61" spans="1:4" ht="14.25">
      <c r="A61" s="47"/>
      <c r="B61" s="79"/>
      <c r="C61" s="47"/>
      <c r="D61" s="79"/>
    </row>
    <row r="62" spans="1:4" ht="14.25">
      <c r="A62" s="47"/>
      <c r="B62" s="79"/>
      <c r="C62" s="47"/>
      <c r="D62" s="79"/>
    </row>
    <row r="63" spans="1:4" ht="14.25">
      <c r="A63" s="47"/>
      <c r="B63" s="79"/>
      <c r="C63" s="47"/>
      <c r="D63" s="79"/>
    </row>
    <row r="64" spans="1:4" ht="14.25">
      <c r="A64" s="47"/>
      <c r="B64" s="79"/>
      <c r="C64" s="47"/>
      <c r="D64" s="79"/>
    </row>
    <row r="65" spans="1:4" ht="14.25">
      <c r="A65" s="47"/>
      <c r="B65" s="79"/>
      <c r="C65" s="47"/>
      <c r="D65" s="79"/>
    </row>
    <row r="66" spans="1:4" ht="14.25">
      <c r="A66" s="47"/>
      <c r="B66" s="79"/>
      <c r="C66" s="47"/>
      <c r="D66" s="79"/>
    </row>
    <row r="67" spans="1:4" ht="14.25">
      <c r="A67" s="47"/>
      <c r="B67" s="79"/>
      <c r="C67" s="47"/>
      <c r="D67" s="79"/>
    </row>
    <row r="68" spans="1:4" ht="14.25">
      <c r="A68" s="47"/>
      <c r="B68" s="79"/>
      <c r="C68" s="47"/>
      <c r="D68" s="79"/>
    </row>
    <row r="69" spans="1:4" ht="14.25">
      <c r="A69" s="47"/>
      <c r="B69" s="79"/>
      <c r="C69" s="47"/>
      <c r="D69" s="79"/>
    </row>
    <row r="70" spans="1:4" ht="14.25">
      <c r="A70" s="47"/>
      <c r="B70" s="79"/>
      <c r="C70" s="47"/>
      <c r="D70" s="79"/>
    </row>
    <row r="71" spans="1:4" ht="14.25">
      <c r="A71" s="47"/>
      <c r="B71" s="79"/>
      <c r="C71" s="47"/>
      <c r="D71" s="79"/>
    </row>
    <row r="72" spans="1:4" ht="14.25">
      <c r="A72" s="47"/>
      <c r="B72" s="80"/>
      <c r="C72" s="47"/>
      <c r="D72" s="79"/>
    </row>
    <row r="73" spans="1:4" ht="14.25">
      <c r="A73" s="47"/>
      <c r="B73" s="80"/>
      <c r="C73" s="47"/>
      <c r="D73" s="80"/>
    </row>
    <row r="74" spans="1:4" ht="14.25">
      <c r="A74" s="47"/>
      <c r="B74" s="80"/>
      <c r="C74" s="47"/>
      <c r="D74" s="80"/>
    </row>
    <row r="75" spans="1:4" ht="14.25">
      <c r="A75" s="47"/>
      <c r="B75" s="80"/>
      <c r="C75" s="47"/>
      <c r="D75" s="80"/>
    </row>
    <row r="76" spans="1:4" ht="14.25">
      <c r="A76" s="47"/>
      <c r="B76" s="80"/>
      <c r="C76" s="47"/>
      <c r="D76" s="80"/>
    </row>
    <row r="77" spans="1:4" ht="14.25">
      <c r="A77" s="47"/>
      <c r="B77" s="80"/>
      <c r="C77" s="47"/>
      <c r="D77" s="80"/>
    </row>
    <row r="78" spans="1:4" ht="14.25">
      <c r="A78" s="47"/>
      <c r="B78" s="80"/>
      <c r="C78" s="47"/>
      <c r="D78" s="80"/>
    </row>
    <row r="79" spans="1:4" ht="14.25">
      <c r="A79" s="47"/>
      <c r="B79" s="80"/>
      <c r="C79" s="47"/>
      <c r="D79" s="80"/>
    </row>
    <row r="80" spans="1:4" ht="14.25">
      <c r="A80" s="47"/>
      <c r="B80" s="80"/>
      <c r="C80" s="47"/>
      <c r="D80" s="80"/>
    </row>
    <row r="81" spans="1:4" ht="14.25">
      <c r="A81" s="47"/>
      <c r="B81" s="80"/>
      <c r="C81" s="47"/>
      <c r="D81" s="80"/>
    </row>
    <row r="82" spans="1:4" ht="14.25">
      <c r="A82" s="47"/>
      <c r="B82" s="80"/>
      <c r="C82" s="47"/>
      <c r="D82" s="80"/>
    </row>
    <row r="83" spans="1:4" ht="14.25">
      <c r="A83" s="47"/>
      <c r="B83" s="80"/>
      <c r="C83" s="47"/>
      <c r="D83" s="80"/>
    </row>
    <row r="84" spans="1:4" ht="14.25">
      <c r="A84" s="47"/>
      <c r="B84" s="80"/>
      <c r="C84" s="47"/>
      <c r="D84" s="80"/>
    </row>
    <row r="85" spans="1:4" ht="14.25">
      <c r="A85" s="47"/>
      <c r="B85" s="80"/>
      <c r="C85" s="47"/>
      <c r="D85" s="80"/>
    </row>
    <row r="86" spans="1:4" ht="14.25">
      <c r="A86" s="47"/>
      <c r="B86" s="80"/>
      <c r="C86" s="47"/>
      <c r="D86" s="80"/>
    </row>
    <row r="87" spans="1:4" ht="14.25">
      <c r="A87" s="47"/>
      <c r="B87" s="80"/>
      <c r="C87" s="47"/>
      <c r="D87" s="80"/>
    </row>
    <row r="88" spans="1:4" ht="14.25">
      <c r="A88" s="47"/>
      <c r="B88" s="80"/>
      <c r="C88" s="47"/>
      <c r="D88" s="80"/>
    </row>
    <row r="89" spans="1:4" ht="14.25">
      <c r="A89" s="47"/>
      <c r="B89" s="80"/>
      <c r="C89" s="47"/>
      <c r="D89" s="80"/>
    </row>
    <row r="90" spans="1:4" ht="14.25">
      <c r="A90" s="47"/>
      <c r="B90" s="80"/>
      <c r="C90" s="47"/>
      <c r="D90" s="80"/>
    </row>
    <row r="91" spans="1:4" ht="14.25">
      <c r="A91" s="47"/>
      <c r="B91" s="80"/>
      <c r="C91" s="47"/>
      <c r="D91" s="80"/>
    </row>
    <row r="92" spans="1:4" ht="14.25">
      <c r="A92" s="47"/>
      <c r="B92" s="80"/>
      <c r="C92" s="47"/>
      <c r="D92" s="80"/>
    </row>
    <row r="93" spans="1:4" ht="14.25">
      <c r="A93" s="47"/>
      <c r="B93" s="80"/>
      <c r="C93" s="47"/>
      <c r="D93" s="80"/>
    </row>
    <row r="94" spans="1:4" ht="14.25">
      <c r="A94" s="47"/>
      <c r="B94" s="80"/>
      <c r="C94" s="47"/>
      <c r="D94" s="80"/>
    </row>
    <row r="95" spans="1:4" ht="14.25">
      <c r="A95" s="47"/>
      <c r="B95" s="80"/>
      <c r="C95" s="47"/>
      <c r="D95" s="80"/>
    </row>
    <row r="96" spans="1:4" ht="14.25">
      <c r="A96" s="47"/>
      <c r="B96" s="80"/>
      <c r="C96" s="47"/>
      <c r="D96" s="80"/>
    </row>
    <row r="97" spans="1:4" ht="14.25">
      <c r="A97" s="47"/>
      <c r="B97" s="80"/>
      <c r="C97" s="47"/>
      <c r="D97" s="80"/>
    </row>
    <row r="98" spans="1:4" ht="14.25">
      <c r="A98" s="47"/>
      <c r="B98" s="80"/>
      <c r="C98" s="47"/>
      <c r="D98" s="80"/>
    </row>
    <row r="99" spans="1:4" ht="14.25">
      <c r="A99" s="47"/>
      <c r="B99" s="80"/>
      <c r="C99" s="47"/>
      <c r="D99" s="80"/>
    </row>
    <row r="100" spans="1:4" ht="14.25">
      <c r="A100" s="47"/>
      <c r="B100" s="80"/>
      <c r="C100" s="47"/>
      <c r="D100" s="80"/>
    </row>
    <row r="101" spans="1:4" ht="14.25">
      <c r="A101" s="47"/>
      <c r="B101" s="80"/>
      <c r="C101" s="47"/>
      <c r="D101" s="80"/>
    </row>
    <row r="102" spans="1:4" ht="14.25">
      <c r="A102" s="47"/>
      <c r="B102" s="80"/>
      <c r="C102" s="47"/>
      <c r="D102" s="80"/>
    </row>
    <row r="103" spans="1:4" ht="14.25">
      <c r="A103" s="47"/>
      <c r="B103" s="80"/>
      <c r="C103" s="47"/>
      <c r="D103" s="80"/>
    </row>
    <row r="104" spans="1:4" ht="14.25">
      <c r="A104" s="47"/>
      <c r="B104" s="80"/>
      <c r="C104" s="47"/>
      <c r="D104" s="80"/>
    </row>
    <row r="105" spans="1:4" ht="14.25">
      <c r="A105" s="47"/>
      <c r="B105" s="80"/>
      <c r="C105" s="47"/>
      <c r="D105" s="80"/>
    </row>
    <row r="106" spans="1:4" ht="14.25">
      <c r="A106" s="47"/>
      <c r="B106" s="80"/>
      <c r="C106" s="47"/>
      <c r="D106" s="80"/>
    </row>
    <row r="107" spans="1:4" ht="14.25">
      <c r="A107" s="47"/>
      <c r="B107" s="80"/>
      <c r="C107" s="47"/>
      <c r="D107" s="80"/>
    </row>
    <row r="108" spans="1:4" ht="14.25">
      <c r="A108" s="47"/>
      <c r="B108" s="80"/>
      <c r="C108" s="47"/>
      <c r="D108" s="80"/>
    </row>
    <row r="109" spans="1:4" ht="14.25">
      <c r="A109" s="47"/>
      <c r="B109" s="80"/>
      <c r="C109" s="47"/>
      <c r="D109" s="80"/>
    </row>
    <row r="110" spans="1:4" ht="14.25">
      <c r="A110" s="47"/>
      <c r="B110" s="80"/>
      <c r="C110" s="47"/>
      <c r="D110" s="80"/>
    </row>
    <row r="111" spans="1:4" ht="14.25">
      <c r="A111" s="47"/>
      <c r="B111" s="80"/>
      <c r="C111" s="47"/>
      <c r="D111" s="80"/>
    </row>
    <row r="112" spans="1:4" ht="14.25">
      <c r="A112" s="47"/>
      <c r="B112" s="80"/>
      <c r="C112" s="47"/>
      <c r="D112" s="80"/>
    </row>
    <row r="113" spans="1:4" ht="14.25">
      <c r="A113" s="47"/>
      <c r="B113" s="80"/>
      <c r="C113" s="47"/>
      <c r="D113" s="80"/>
    </row>
    <row r="114" spans="1:4" ht="14.25">
      <c r="A114" s="47"/>
      <c r="B114" s="80"/>
      <c r="C114" s="47"/>
      <c r="D114" s="80"/>
    </row>
    <row r="115" spans="1:4" ht="14.25">
      <c r="A115" s="47"/>
      <c r="B115" s="80"/>
      <c r="C115" s="47"/>
      <c r="D115" s="80"/>
    </row>
    <row r="116" spans="1:4" ht="14.25">
      <c r="A116" s="47"/>
      <c r="B116" s="80"/>
      <c r="C116" s="47"/>
      <c r="D116" s="80"/>
    </row>
    <row r="117" spans="1:4" ht="14.25">
      <c r="A117" s="47"/>
      <c r="B117" s="80"/>
      <c r="C117" s="47"/>
      <c r="D117" s="80"/>
    </row>
    <row r="118" spans="1:4" ht="14.25">
      <c r="A118" s="47"/>
      <c r="B118" s="80"/>
      <c r="C118" s="47"/>
      <c r="D118" s="80"/>
    </row>
    <row r="119" spans="1:4" ht="14.25">
      <c r="A119" s="47"/>
      <c r="B119" s="80"/>
      <c r="C119" s="47"/>
      <c r="D119" s="80"/>
    </row>
    <row r="120" spans="1:4" ht="14.25">
      <c r="A120" s="47"/>
      <c r="B120" s="80"/>
      <c r="C120" s="47"/>
      <c r="D120" s="80"/>
    </row>
    <row r="121" spans="1:4" ht="14.25">
      <c r="A121" s="47"/>
      <c r="B121" s="80"/>
      <c r="C121" s="47"/>
      <c r="D121" s="80"/>
    </row>
    <row r="122" spans="1:4" ht="14.25">
      <c r="A122" s="47"/>
      <c r="B122" s="80"/>
      <c r="C122" s="47"/>
      <c r="D122" s="80"/>
    </row>
    <row r="123" spans="1:4" ht="14.25">
      <c r="A123" s="47"/>
      <c r="B123" s="80"/>
      <c r="C123" s="47"/>
      <c r="D123" s="80"/>
    </row>
    <row r="124" spans="1:4" ht="14.25">
      <c r="A124" s="47"/>
      <c r="B124" s="80"/>
      <c r="C124" s="47"/>
      <c r="D124" s="80"/>
    </row>
    <row r="125" spans="1:4" ht="14.25">
      <c r="A125" s="47"/>
      <c r="B125" s="80"/>
      <c r="C125" s="47"/>
      <c r="D125" s="80"/>
    </row>
    <row r="126" spans="1:4" ht="14.25">
      <c r="A126" s="47"/>
      <c r="B126" s="80"/>
      <c r="C126" s="47"/>
      <c r="D126" s="80"/>
    </row>
    <row r="127" spans="1:4" ht="14.25">
      <c r="A127" s="47"/>
      <c r="B127" s="80"/>
      <c r="C127" s="47"/>
      <c r="D127" s="80"/>
    </row>
    <row r="128" spans="1:4" ht="14.25">
      <c r="A128" s="47"/>
      <c r="B128" s="80"/>
      <c r="C128" s="47"/>
      <c r="D128" s="80"/>
    </row>
    <row r="129" spans="1:4" ht="14.25">
      <c r="A129" s="47"/>
      <c r="B129" s="80"/>
      <c r="C129" s="47"/>
      <c r="D129" s="80"/>
    </row>
    <row r="130" spans="1:4" ht="14.25">
      <c r="A130" s="47"/>
      <c r="B130" s="80"/>
      <c r="C130" s="47"/>
      <c r="D130" s="80"/>
    </row>
    <row r="131" spans="1:4" ht="14.25">
      <c r="A131" s="47"/>
      <c r="B131" s="80"/>
      <c r="C131" s="47"/>
      <c r="D131" s="80"/>
    </row>
    <row r="132" spans="1:4" ht="14.25">
      <c r="A132" s="47"/>
      <c r="B132" s="80"/>
      <c r="C132" s="47"/>
      <c r="D132" s="80"/>
    </row>
    <row r="133" spans="1:4" ht="14.25">
      <c r="A133" s="47"/>
      <c r="B133" s="80"/>
      <c r="C133" s="47"/>
      <c r="D133" s="80"/>
    </row>
    <row r="134" spans="1:4" ht="14.25">
      <c r="A134" s="47"/>
      <c r="B134" s="80"/>
      <c r="C134" s="47"/>
      <c r="D134" s="80"/>
    </row>
    <row r="135" spans="1:4" ht="14.25">
      <c r="A135" s="47"/>
      <c r="B135" s="80"/>
      <c r="C135" s="47"/>
      <c r="D135" s="80"/>
    </row>
    <row r="136" spans="1:4" ht="14.25">
      <c r="A136" s="47"/>
      <c r="B136" s="80"/>
      <c r="C136" s="47"/>
      <c r="D136" s="80"/>
    </row>
    <row r="137" spans="1:4" ht="14.25">
      <c r="A137" s="47"/>
      <c r="B137" s="80"/>
      <c r="C137" s="47"/>
      <c r="D137" s="80"/>
    </row>
    <row r="138" spans="1:4" ht="14.25">
      <c r="A138" s="47"/>
      <c r="B138" s="80"/>
      <c r="C138" s="47"/>
      <c r="D138" s="80"/>
    </row>
    <row r="139" spans="1:4" ht="14.25">
      <c r="A139" s="47"/>
      <c r="B139" s="80"/>
      <c r="C139" s="47"/>
      <c r="D139" s="80"/>
    </row>
    <row r="140" spans="1:4" ht="14.25">
      <c r="A140" s="47"/>
      <c r="B140" s="80"/>
      <c r="C140" s="47"/>
      <c r="D140" s="80"/>
    </row>
    <row r="141" spans="1:4" ht="14.25">
      <c r="A141" s="47"/>
      <c r="B141" s="80"/>
      <c r="C141" s="47"/>
      <c r="D141" s="80"/>
    </row>
    <row r="142" spans="1:4" ht="14.25">
      <c r="A142" s="47"/>
      <c r="B142" s="80"/>
      <c r="C142" s="47"/>
      <c r="D142" s="80"/>
    </row>
    <row r="143" spans="1:4" ht="14.25">
      <c r="A143" s="47"/>
      <c r="B143" s="80"/>
      <c r="C143" s="47"/>
      <c r="D143" s="80"/>
    </row>
    <row r="144" spans="1:4" ht="14.25">
      <c r="A144" s="47"/>
      <c r="B144" s="80"/>
      <c r="C144" s="47"/>
      <c r="D144" s="80"/>
    </row>
    <row r="145" spans="1:4" ht="14.25">
      <c r="A145" s="47"/>
      <c r="B145" s="80"/>
      <c r="C145" s="47"/>
      <c r="D145" s="80"/>
    </row>
    <row r="146" spans="1:4" ht="14.25">
      <c r="A146" s="47"/>
      <c r="B146" s="80"/>
      <c r="C146" s="47"/>
      <c r="D146" s="80"/>
    </row>
    <row r="147" spans="1:4" ht="14.25">
      <c r="A147" s="47"/>
      <c r="B147" s="80"/>
      <c r="C147" s="47"/>
      <c r="D147" s="80"/>
    </row>
    <row r="148" spans="1:4" ht="14.25">
      <c r="A148" s="47"/>
      <c r="B148" s="80"/>
      <c r="C148" s="47"/>
      <c r="D148" s="80"/>
    </row>
    <row r="149" spans="1:4" ht="14.25">
      <c r="A149" s="47"/>
      <c r="B149" s="80"/>
      <c r="C149" s="47"/>
      <c r="D149" s="80"/>
    </row>
    <row r="150" spans="1:4" ht="14.25">
      <c r="A150" s="47"/>
      <c r="B150" s="80"/>
      <c r="C150" s="47"/>
      <c r="D150" s="80"/>
    </row>
  </sheetData>
  <mergeCells count="4">
    <mergeCell ref="A2:D2"/>
    <mergeCell ref="A4:B4"/>
    <mergeCell ref="A5:B5"/>
    <mergeCell ref="C5:D5"/>
  </mergeCells>
  <phoneticPr fontId="53" type="noConversion"/>
  <conditionalFormatting sqref="B4">
    <cfRule type="expression" dxfId="1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dimension ref="A2:H20"/>
  <sheetViews>
    <sheetView topLeftCell="A10" workbookViewId="0">
      <selection activeCell="G23" sqref="G23"/>
    </sheetView>
  </sheetViews>
  <sheetFormatPr defaultRowHeight="11.25"/>
  <cols>
    <col min="2" max="2" width="26" customWidth="1"/>
    <col min="3" max="3" width="22.6640625" customWidth="1"/>
    <col min="4" max="4" width="11.6640625" customWidth="1"/>
    <col min="5" max="5" width="12.83203125" customWidth="1"/>
    <col min="6" max="6" width="12.33203125" customWidth="1"/>
  </cols>
  <sheetData>
    <row r="2" spans="1:8" ht="24">
      <c r="A2" s="195" t="s">
        <v>190</v>
      </c>
      <c r="B2" s="196"/>
      <c r="C2" s="196"/>
      <c r="D2" s="196"/>
      <c r="E2" s="196"/>
      <c r="F2" s="196"/>
      <c r="G2" s="196"/>
      <c r="H2" s="196"/>
    </row>
    <row r="3" spans="1:8" s="1" customFormat="1" ht="15" customHeight="1">
      <c r="A3" s="3"/>
      <c r="B3" s="4"/>
      <c r="C3" s="4"/>
      <c r="D3" s="4"/>
      <c r="G3" s="197" t="s">
        <v>232</v>
      </c>
      <c r="H3" s="198"/>
    </row>
    <row r="4" spans="1:8" s="1" customFormat="1" ht="13.5">
      <c r="A4" s="6" t="s">
        <v>550</v>
      </c>
      <c r="B4" s="4"/>
      <c r="C4" s="7"/>
      <c r="D4" s="4"/>
      <c r="G4" s="200" t="s">
        <v>2</v>
      </c>
      <c r="H4" s="200"/>
    </row>
    <row r="5" spans="1:8" ht="63.75" customHeight="1">
      <c r="A5" s="86" t="s">
        <v>191</v>
      </c>
      <c r="B5" s="86"/>
      <c r="C5" s="86" t="s">
        <v>192</v>
      </c>
      <c r="D5" s="86"/>
      <c r="E5" s="86" t="s">
        <v>193</v>
      </c>
      <c r="F5" s="187"/>
      <c r="G5" s="187"/>
      <c r="H5" s="187"/>
    </row>
    <row r="6" spans="1:8" ht="54" customHeight="1">
      <c r="A6" s="187" t="s">
        <v>194</v>
      </c>
      <c r="B6" s="187" t="s">
        <v>195</v>
      </c>
      <c r="C6" s="187"/>
      <c r="D6" s="86" t="s">
        <v>196</v>
      </c>
      <c r="E6" s="187" t="s">
        <v>197</v>
      </c>
      <c r="F6" s="187"/>
      <c r="G6" s="187"/>
      <c r="H6" s="187"/>
    </row>
    <row r="7" spans="1:8" ht="36" customHeight="1">
      <c r="A7" s="187"/>
      <c r="B7" s="187"/>
      <c r="C7" s="187"/>
      <c r="D7" s="87"/>
      <c r="E7" s="199"/>
      <c r="F7" s="199"/>
      <c r="G7" s="188"/>
      <c r="H7" s="188"/>
    </row>
    <row r="8" spans="1:8" ht="36.75" customHeight="1">
      <c r="A8" s="187" t="s">
        <v>198</v>
      </c>
      <c r="B8" s="187" t="s">
        <v>199</v>
      </c>
      <c r="C8" s="187"/>
      <c r="D8" s="190" t="s">
        <v>200</v>
      </c>
      <c r="E8" s="191"/>
      <c r="F8" s="191"/>
      <c r="G8" s="191"/>
      <c r="H8" s="192"/>
    </row>
    <row r="9" spans="1:8" ht="56.25" customHeight="1">
      <c r="A9" s="187"/>
      <c r="B9" s="187"/>
      <c r="C9" s="187"/>
      <c r="D9" s="190"/>
      <c r="E9" s="191"/>
      <c r="F9" s="191"/>
      <c r="G9" s="191"/>
      <c r="H9" s="192"/>
    </row>
    <row r="10" spans="1:8" ht="72" customHeight="1">
      <c r="A10" s="193" t="s">
        <v>201</v>
      </c>
      <c r="B10" s="86" t="s">
        <v>202</v>
      </c>
      <c r="C10" s="86" t="s">
        <v>203</v>
      </c>
      <c r="D10" s="86" t="s">
        <v>204</v>
      </c>
      <c r="E10" s="86" t="s">
        <v>205</v>
      </c>
      <c r="F10" s="86" t="s">
        <v>206</v>
      </c>
      <c r="G10" s="187" t="s">
        <v>207</v>
      </c>
      <c r="H10" s="187"/>
    </row>
    <row r="11" spans="1:8" ht="28.5" customHeight="1">
      <c r="A11" s="193"/>
      <c r="B11" s="86"/>
      <c r="C11" s="86"/>
      <c r="D11" s="86"/>
      <c r="E11" s="86"/>
      <c r="F11" s="86"/>
      <c r="G11" s="187"/>
      <c r="H11" s="187"/>
    </row>
    <row r="12" spans="1:8" ht="28.5" customHeight="1">
      <c r="A12" s="193"/>
      <c r="B12" s="86"/>
      <c r="C12" s="86"/>
      <c r="D12" s="86"/>
      <c r="E12" s="86"/>
      <c r="F12" s="86"/>
      <c r="G12" s="187"/>
      <c r="H12" s="187"/>
    </row>
    <row r="13" spans="1:8" ht="28.5" customHeight="1">
      <c r="A13" s="193"/>
      <c r="B13" s="86"/>
      <c r="C13" s="86"/>
      <c r="D13" s="86"/>
      <c r="E13" s="86"/>
      <c r="F13" s="86"/>
      <c r="G13" s="187"/>
      <c r="H13" s="187"/>
    </row>
    <row r="14" spans="1:8" ht="28.5" customHeight="1">
      <c r="A14" s="193"/>
      <c r="B14" s="86"/>
      <c r="C14" s="86"/>
      <c r="D14" s="86"/>
      <c r="E14" s="86"/>
      <c r="F14" s="86"/>
      <c r="G14" s="187"/>
      <c r="H14" s="187"/>
    </row>
    <row r="15" spans="1:8" ht="28.5" customHeight="1">
      <c r="A15" s="193"/>
      <c r="B15" s="86"/>
      <c r="C15" s="86"/>
      <c r="D15" s="86"/>
      <c r="E15" s="86"/>
      <c r="F15" s="86"/>
      <c r="G15" s="187"/>
      <c r="H15" s="187"/>
    </row>
    <row r="16" spans="1:8" ht="28.5" customHeight="1">
      <c r="A16" s="193"/>
      <c r="B16" s="86"/>
      <c r="C16" s="86"/>
      <c r="D16" s="86"/>
      <c r="E16" s="86"/>
      <c r="F16" s="86"/>
      <c r="G16" s="187"/>
      <c r="H16" s="187"/>
    </row>
    <row r="17" spans="1:8" ht="28.5" customHeight="1">
      <c r="A17" s="193"/>
      <c r="B17" s="86"/>
      <c r="C17" s="86"/>
      <c r="D17" s="86"/>
      <c r="E17" s="86"/>
      <c r="F17" s="86"/>
      <c r="G17" s="187"/>
      <c r="H17" s="187"/>
    </row>
    <row r="18" spans="1:8" ht="28.5" customHeight="1">
      <c r="A18" s="86" t="s">
        <v>208</v>
      </c>
      <c r="B18" s="194"/>
      <c r="C18" s="194"/>
      <c r="D18" s="194"/>
      <c r="E18" s="194"/>
      <c r="F18" s="194"/>
      <c r="G18" s="194"/>
      <c r="H18" s="194"/>
    </row>
    <row r="20" spans="1:8" ht="23.25" customHeight="1">
      <c r="A20" s="189" t="s">
        <v>722</v>
      </c>
      <c r="B20" s="189"/>
      <c r="C20" s="189"/>
      <c r="D20" s="189"/>
      <c r="E20" s="189"/>
      <c r="F20" s="189"/>
      <c r="G20" s="189"/>
      <c r="H20" s="189"/>
    </row>
  </sheetData>
  <mergeCells count="21">
    <mergeCell ref="A2:H2"/>
    <mergeCell ref="F5:H5"/>
    <mergeCell ref="A6:A7"/>
    <mergeCell ref="B6:C6"/>
    <mergeCell ref="E6:F6"/>
    <mergeCell ref="G6:H6"/>
    <mergeCell ref="G3:H3"/>
    <mergeCell ref="E7:F7"/>
    <mergeCell ref="G4:H4"/>
    <mergeCell ref="G10:H10"/>
    <mergeCell ref="G7:H7"/>
    <mergeCell ref="A20:H20"/>
    <mergeCell ref="A8:A9"/>
    <mergeCell ref="B8:C8"/>
    <mergeCell ref="D8:H8"/>
    <mergeCell ref="B9:C9"/>
    <mergeCell ref="A10:A17"/>
    <mergeCell ref="D9:H9"/>
    <mergeCell ref="B18:H18"/>
    <mergeCell ref="G11:H17"/>
    <mergeCell ref="B7:C7"/>
  </mergeCells>
  <phoneticPr fontId="53" type="noConversion"/>
  <conditionalFormatting sqref="A3:A4">
    <cfRule type="expression" dxfId="7" priority="3" stopIfTrue="1">
      <formula>含公式的单元格</formula>
    </cfRule>
  </conditionalFormatting>
  <conditionalFormatting sqref="G4">
    <cfRule type="expression" dxfId="6" priority="1" stopIfTrue="1">
      <formula>含公式的单元格</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2:I25"/>
  <sheetViews>
    <sheetView topLeftCell="A7" workbookViewId="0">
      <selection activeCell="I31" sqref="I31"/>
    </sheetView>
  </sheetViews>
  <sheetFormatPr defaultRowHeight="11.25"/>
  <cols>
    <col min="2" max="2" width="26.6640625" customWidth="1"/>
    <col min="3" max="4" width="11.6640625" customWidth="1"/>
    <col min="5" max="5" width="11.33203125" customWidth="1"/>
    <col min="6" max="6" width="13" customWidth="1"/>
  </cols>
  <sheetData>
    <row r="2" spans="1:9" ht="24">
      <c r="A2" s="223" t="s">
        <v>231</v>
      </c>
      <c r="B2" s="223"/>
      <c r="C2" s="223"/>
      <c r="D2" s="224"/>
      <c r="E2" s="224"/>
      <c r="F2" s="224"/>
      <c r="G2" s="224"/>
      <c r="H2" s="224"/>
      <c r="I2" s="224"/>
    </row>
    <row r="3" spans="1:9" s="1" customFormat="1" ht="15" customHeight="1">
      <c r="A3" s="3"/>
      <c r="B3" s="4"/>
      <c r="C3" s="4"/>
      <c r="D3" s="4"/>
      <c r="G3" s="197" t="s">
        <v>233</v>
      </c>
      <c r="H3" s="198"/>
    </row>
    <row r="4" spans="1:9" s="1" customFormat="1" ht="13.5">
      <c r="A4" s="6" t="s">
        <v>550</v>
      </c>
      <c r="B4" s="4"/>
      <c r="C4" s="7"/>
      <c r="D4" s="4"/>
      <c r="G4" s="198" t="s">
        <v>2</v>
      </c>
      <c r="H4" s="198"/>
    </row>
    <row r="5" spans="1:9">
      <c r="A5" s="225" t="s">
        <v>209</v>
      </c>
      <c r="B5" s="226"/>
      <c r="C5" s="226"/>
      <c r="D5" s="226"/>
      <c r="E5" s="226"/>
      <c r="F5" s="226"/>
      <c r="G5" s="226"/>
      <c r="H5" s="226"/>
      <c r="I5" s="226"/>
    </row>
    <row r="6" spans="1:9" ht="31.5" customHeight="1">
      <c r="A6" s="88" t="s">
        <v>210</v>
      </c>
      <c r="B6" s="208" t="s">
        <v>683</v>
      </c>
      <c r="C6" s="209"/>
      <c r="D6" s="209"/>
      <c r="E6" s="210"/>
      <c r="F6" s="88" t="s">
        <v>211</v>
      </c>
      <c r="G6" s="208" t="s">
        <v>684</v>
      </c>
      <c r="H6" s="209"/>
      <c r="I6" s="210"/>
    </row>
    <row r="7" spans="1:9" ht="24" customHeight="1">
      <c r="A7" s="88" t="s">
        <v>212</v>
      </c>
      <c r="B7" s="208"/>
      <c r="C7" s="209"/>
      <c r="D7" s="209"/>
      <c r="E7" s="210"/>
      <c r="F7" s="88" t="s">
        <v>213</v>
      </c>
      <c r="G7" s="208" t="s">
        <v>685</v>
      </c>
      <c r="H7" s="209"/>
      <c r="I7" s="210"/>
    </row>
    <row r="8" spans="1:9" ht="43.5" customHeight="1">
      <c r="A8" s="207" t="s">
        <v>214</v>
      </c>
      <c r="B8" s="208" t="s">
        <v>215</v>
      </c>
      <c r="C8" s="210"/>
      <c r="D8" s="221" t="s">
        <v>216</v>
      </c>
      <c r="E8" s="222"/>
      <c r="F8" s="208" t="s">
        <v>217</v>
      </c>
      <c r="G8" s="209"/>
      <c r="H8" s="210"/>
      <c r="I8" s="88" t="s">
        <v>218</v>
      </c>
    </row>
    <row r="9" spans="1:9" ht="24" customHeight="1">
      <c r="A9" s="207"/>
      <c r="B9" s="88" t="s">
        <v>219</v>
      </c>
      <c r="C9" s="88">
        <v>65</v>
      </c>
      <c r="D9" s="89" t="s">
        <v>219</v>
      </c>
      <c r="E9" s="88">
        <v>65</v>
      </c>
      <c r="F9" s="88" t="s">
        <v>219</v>
      </c>
      <c r="G9" s="208">
        <v>65</v>
      </c>
      <c r="H9" s="210"/>
      <c r="I9" s="90">
        <v>1</v>
      </c>
    </row>
    <row r="10" spans="1:9" ht="30.75" customHeight="1">
      <c r="A10" s="207"/>
      <c r="B10" s="91" t="s">
        <v>220</v>
      </c>
      <c r="C10" s="88">
        <v>65</v>
      </c>
      <c r="D10" s="91" t="s">
        <v>220</v>
      </c>
      <c r="E10" s="88">
        <v>65</v>
      </c>
      <c r="F10" s="91" t="s">
        <v>220</v>
      </c>
      <c r="G10" s="208">
        <v>65</v>
      </c>
      <c r="H10" s="210"/>
      <c r="I10" s="90">
        <v>1</v>
      </c>
    </row>
    <row r="11" spans="1:9" ht="31.5" customHeight="1">
      <c r="A11" s="205" t="s">
        <v>221</v>
      </c>
      <c r="B11" s="207" t="s">
        <v>222</v>
      </c>
      <c r="C11" s="207"/>
      <c r="D11" s="207"/>
      <c r="E11" s="207" t="s">
        <v>200</v>
      </c>
      <c r="F11" s="207"/>
      <c r="G11" s="207"/>
      <c r="H11" s="207"/>
      <c r="I11" s="207"/>
    </row>
    <row r="12" spans="1:9" ht="87.75" customHeight="1">
      <c r="A12" s="206"/>
      <c r="B12" s="208" t="s">
        <v>686</v>
      </c>
      <c r="C12" s="209"/>
      <c r="D12" s="210"/>
      <c r="E12" s="208" t="s">
        <v>687</v>
      </c>
      <c r="F12" s="209"/>
      <c r="G12" s="209"/>
      <c r="H12" s="209"/>
      <c r="I12" s="210"/>
    </row>
    <row r="13" spans="1:9" ht="32.25" customHeight="1">
      <c r="A13" s="211" t="s">
        <v>201</v>
      </c>
      <c r="B13" s="88" t="s">
        <v>223</v>
      </c>
      <c r="C13" s="88" t="s">
        <v>224</v>
      </c>
      <c r="D13" s="88" t="s">
        <v>225</v>
      </c>
      <c r="E13" s="88" t="s">
        <v>226</v>
      </c>
      <c r="F13" s="92" t="s">
        <v>227</v>
      </c>
      <c r="G13" s="208" t="s">
        <v>228</v>
      </c>
      <c r="H13" s="209"/>
      <c r="I13" s="210"/>
    </row>
    <row r="14" spans="1:9" ht="24" customHeight="1">
      <c r="A14" s="211"/>
      <c r="B14" s="88" t="s">
        <v>688</v>
      </c>
      <c r="C14" s="88" t="s">
        <v>689</v>
      </c>
      <c r="D14" s="88" t="s">
        <v>690</v>
      </c>
      <c r="E14" s="88">
        <v>1</v>
      </c>
      <c r="F14" s="93" t="s">
        <v>691</v>
      </c>
      <c r="G14" s="212"/>
      <c r="H14" s="213"/>
      <c r="I14" s="214"/>
    </row>
    <row r="15" spans="1:9" ht="24" customHeight="1">
      <c r="A15" s="211"/>
      <c r="B15" s="88" t="s">
        <v>692</v>
      </c>
      <c r="C15" s="88" t="s">
        <v>693</v>
      </c>
      <c r="D15" s="88" t="s">
        <v>694</v>
      </c>
      <c r="E15" s="88">
        <v>1</v>
      </c>
      <c r="F15" s="93" t="s">
        <v>691</v>
      </c>
      <c r="G15" s="215"/>
      <c r="H15" s="216"/>
      <c r="I15" s="217"/>
    </row>
    <row r="16" spans="1:9" ht="24" customHeight="1">
      <c r="A16" s="211"/>
      <c r="B16" s="88" t="s">
        <v>695</v>
      </c>
      <c r="C16" s="88" t="s">
        <v>696</v>
      </c>
      <c r="D16" s="88" t="s">
        <v>696</v>
      </c>
      <c r="E16" s="88">
        <v>1</v>
      </c>
      <c r="F16" s="93" t="s">
        <v>691</v>
      </c>
      <c r="G16" s="215"/>
      <c r="H16" s="216"/>
      <c r="I16" s="217"/>
    </row>
    <row r="17" spans="1:9" ht="24" customHeight="1">
      <c r="A17" s="211"/>
      <c r="B17" s="88" t="s">
        <v>697</v>
      </c>
      <c r="C17" s="88" t="s">
        <v>698</v>
      </c>
      <c r="D17" s="88" t="s">
        <v>698</v>
      </c>
      <c r="E17" s="88">
        <v>1</v>
      </c>
      <c r="F17" s="93" t="s">
        <v>691</v>
      </c>
      <c r="G17" s="215"/>
      <c r="H17" s="216"/>
      <c r="I17" s="217"/>
    </row>
    <row r="18" spans="1:9" ht="24" customHeight="1">
      <c r="A18" s="211"/>
      <c r="B18" s="88" t="s">
        <v>699</v>
      </c>
      <c r="C18" s="88" t="s">
        <v>700</v>
      </c>
      <c r="D18" s="88" t="s">
        <v>701</v>
      </c>
      <c r="E18" s="88">
        <v>1</v>
      </c>
      <c r="F18" s="93" t="s">
        <v>691</v>
      </c>
      <c r="G18" s="215"/>
      <c r="H18" s="216"/>
      <c r="I18" s="217"/>
    </row>
    <row r="19" spans="1:9" ht="24" customHeight="1">
      <c r="A19" s="211"/>
      <c r="B19" s="88"/>
      <c r="C19" s="88"/>
      <c r="D19" s="88"/>
      <c r="E19" s="88"/>
      <c r="F19" s="93"/>
      <c r="G19" s="215"/>
      <c r="H19" s="216"/>
      <c r="I19" s="217"/>
    </row>
    <row r="20" spans="1:9" ht="24" customHeight="1">
      <c r="A20" s="211"/>
      <c r="B20" s="88"/>
      <c r="C20" s="88"/>
      <c r="D20" s="88"/>
      <c r="E20" s="88"/>
      <c r="F20" s="93"/>
      <c r="G20" s="215"/>
      <c r="H20" s="216"/>
      <c r="I20" s="217"/>
    </row>
    <row r="21" spans="1:9" ht="24" customHeight="1">
      <c r="A21" s="211"/>
      <c r="B21" s="94"/>
      <c r="C21" s="94"/>
      <c r="D21" s="91"/>
      <c r="E21" s="91"/>
      <c r="F21" s="91"/>
      <c r="G21" s="215"/>
      <c r="H21" s="216"/>
      <c r="I21" s="217"/>
    </row>
    <row r="22" spans="1:9" ht="24" customHeight="1">
      <c r="A22" s="211"/>
      <c r="B22" s="94"/>
      <c r="C22" s="94"/>
      <c r="D22" s="91"/>
      <c r="E22" s="91"/>
      <c r="F22" s="95"/>
      <c r="G22" s="218"/>
      <c r="H22" s="219"/>
      <c r="I22" s="220"/>
    </row>
    <row r="23" spans="1:9" ht="24" customHeight="1">
      <c r="A23" s="96" t="s">
        <v>208</v>
      </c>
      <c r="B23" s="201"/>
      <c r="C23" s="202"/>
      <c r="D23" s="202"/>
      <c r="E23" s="202"/>
      <c r="F23" s="202"/>
      <c r="G23" s="202"/>
      <c r="H23" s="202"/>
      <c r="I23" s="203"/>
    </row>
    <row r="25" spans="1:9" ht="30.75" customHeight="1">
      <c r="A25" s="204"/>
      <c r="B25" s="204"/>
      <c r="C25" s="204"/>
      <c r="D25" s="204"/>
      <c r="E25" s="204"/>
      <c r="F25" s="204"/>
      <c r="G25" s="204"/>
      <c r="H25" s="204"/>
      <c r="I25" s="204"/>
    </row>
  </sheetData>
  <mergeCells count="24">
    <mergeCell ref="B7:E7"/>
    <mergeCell ref="G7:I7"/>
    <mergeCell ref="G3:H3"/>
    <mergeCell ref="G4:H4"/>
    <mergeCell ref="A2:I2"/>
    <mergeCell ref="A5:I5"/>
    <mergeCell ref="B6:E6"/>
    <mergeCell ref="G6:I6"/>
    <mergeCell ref="A8:A10"/>
    <mergeCell ref="B8:C8"/>
    <mergeCell ref="D8:E8"/>
    <mergeCell ref="F8:H8"/>
    <mergeCell ref="G9:H9"/>
    <mergeCell ref="G10:H10"/>
    <mergeCell ref="B23:I23"/>
    <mergeCell ref="A25:I25"/>
    <mergeCell ref="A11:A12"/>
    <mergeCell ref="B11:D11"/>
    <mergeCell ref="E11:I11"/>
    <mergeCell ref="B12:D12"/>
    <mergeCell ref="E12:I12"/>
    <mergeCell ref="A13:A22"/>
    <mergeCell ref="G13:I13"/>
    <mergeCell ref="G14:I22"/>
  </mergeCells>
  <phoneticPr fontId="53" type="noConversion"/>
  <conditionalFormatting sqref="A3:A4">
    <cfRule type="expression" dxfId="5" priority="2" stopIfTrue="1">
      <formula>含公式的单元格</formula>
    </cfRule>
  </conditionalFormatting>
  <conditionalFormatting sqref="G4">
    <cfRule type="expression" dxfId="4" priority="1" stopIfTrue="1">
      <formula>含公式的单元格</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2:I26"/>
  <sheetViews>
    <sheetView workbookViewId="0">
      <selection activeCell="E46" sqref="E46:E47"/>
    </sheetView>
  </sheetViews>
  <sheetFormatPr defaultRowHeight="11.25"/>
  <cols>
    <col min="2" max="2" width="26.6640625" customWidth="1"/>
    <col min="3" max="4" width="11.6640625" customWidth="1"/>
    <col min="5" max="5" width="11.33203125" customWidth="1"/>
    <col min="6" max="6" width="13" customWidth="1"/>
  </cols>
  <sheetData>
    <row r="2" spans="1:9" ht="24">
      <c r="A2" s="223" t="s">
        <v>230</v>
      </c>
      <c r="B2" s="223"/>
      <c r="C2" s="223"/>
      <c r="D2" s="224"/>
      <c r="E2" s="224"/>
      <c r="F2" s="224"/>
      <c r="G2" s="224"/>
      <c r="H2" s="224"/>
      <c r="I2" s="224"/>
    </row>
    <row r="3" spans="1:9" s="1" customFormat="1" ht="15" customHeight="1">
      <c r="A3" s="3"/>
      <c r="B3" s="4"/>
      <c r="C3" s="4"/>
      <c r="D3" s="4"/>
      <c r="G3" s="197" t="s">
        <v>234</v>
      </c>
      <c r="H3" s="198"/>
    </row>
    <row r="4" spans="1:9" s="1" customFormat="1" ht="13.5">
      <c r="A4" s="6" t="s">
        <v>550</v>
      </c>
      <c r="B4" s="4"/>
      <c r="C4" s="7"/>
      <c r="D4" s="4"/>
      <c r="G4" s="200" t="s">
        <v>2</v>
      </c>
      <c r="H4" s="200"/>
    </row>
    <row r="5" spans="1:9">
      <c r="A5" s="225" t="s">
        <v>209</v>
      </c>
      <c r="B5" s="226"/>
      <c r="C5" s="226"/>
      <c r="D5" s="226"/>
      <c r="E5" s="226"/>
      <c r="F5" s="226"/>
      <c r="G5" s="226"/>
      <c r="H5" s="226"/>
      <c r="I5" s="226"/>
    </row>
    <row r="6" spans="1:9" ht="31.5" customHeight="1">
      <c r="A6" s="88" t="s">
        <v>210</v>
      </c>
      <c r="B6" s="208" t="s">
        <v>702</v>
      </c>
      <c r="C6" s="209"/>
      <c r="D6" s="209"/>
      <c r="E6" s="210"/>
      <c r="F6" s="88" t="s">
        <v>211</v>
      </c>
      <c r="G6" s="208" t="s">
        <v>703</v>
      </c>
      <c r="H6" s="209"/>
      <c r="I6" s="210"/>
    </row>
    <row r="7" spans="1:9" ht="24" customHeight="1">
      <c r="A7" s="88" t="s">
        <v>212</v>
      </c>
      <c r="B7" s="208"/>
      <c r="C7" s="209"/>
      <c r="D7" s="209"/>
      <c r="E7" s="210"/>
      <c r="F7" s="88" t="s">
        <v>213</v>
      </c>
      <c r="G7" s="208" t="s">
        <v>704</v>
      </c>
      <c r="H7" s="209"/>
      <c r="I7" s="210"/>
    </row>
    <row r="8" spans="1:9" ht="43.5" customHeight="1">
      <c r="A8" s="207" t="s">
        <v>214</v>
      </c>
      <c r="B8" s="208" t="s">
        <v>215</v>
      </c>
      <c r="C8" s="210"/>
      <c r="D8" s="221" t="s">
        <v>216</v>
      </c>
      <c r="E8" s="222"/>
      <c r="F8" s="208" t="s">
        <v>217</v>
      </c>
      <c r="G8" s="209"/>
      <c r="H8" s="210"/>
      <c r="I8" s="88" t="s">
        <v>218</v>
      </c>
    </row>
    <row r="9" spans="1:9" ht="24" customHeight="1">
      <c r="A9" s="207"/>
      <c r="B9" s="88" t="s">
        <v>219</v>
      </c>
      <c r="C9" s="88">
        <v>60</v>
      </c>
      <c r="D9" s="89" t="s">
        <v>219</v>
      </c>
      <c r="E9" s="88">
        <v>60</v>
      </c>
      <c r="F9" s="88" t="s">
        <v>219</v>
      </c>
      <c r="G9" s="208">
        <v>60</v>
      </c>
      <c r="H9" s="210"/>
      <c r="I9" s="90">
        <v>1</v>
      </c>
    </row>
    <row r="10" spans="1:9" ht="30.75" customHeight="1">
      <c r="A10" s="207"/>
      <c r="B10" s="91" t="s">
        <v>220</v>
      </c>
      <c r="C10" s="88">
        <v>60</v>
      </c>
      <c r="D10" s="91" t="s">
        <v>220</v>
      </c>
      <c r="E10" s="88">
        <v>60</v>
      </c>
      <c r="F10" s="91" t="s">
        <v>220</v>
      </c>
      <c r="G10" s="208">
        <v>60</v>
      </c>
      <c r="H10" s="210"/>
      <c r="I10" s="90">
        <v>1</v>
      </c>
    </row>
    <row r="11" spans="1:9" ht="31.5" customHeight="1">
      <c r="A11" s="205" t="s">
        <v>221</v>
      </c>
      <c r="B11" s="207" t="s">
        <v>222</v>
      </c>
      <c r="C11" s="207"/>
      <c r="D11" s="207"/>
      <c r="E11" s="207" t="s">
        <v>200</v>
      </c>
      <c r="F11" s="207"/>
      <c r="G11" s="207"/>
      <c r="H11" s="207"/>
      <c r="I11" s="207"/>
    </row>
    <row r="12" spans="1:9" ht="87.75" customHeight="1">
      <c r="A12" s="206"/>
      <c r="B12" s="208" t="s">
        <v>705</v>
      </c>
      <c r="C12" s="209"/>
      <c r="D12" s="210"/>
      <c r="E12" s="208" t="s">
        <v>706</v>
      </c>
      <c r="F12" s="209"/>
      <c r="G12" s="209"/>
      <c r="H12" s="209"/>
      <c r="I12" s="210"/>
    </row>
    <row r="13" spans="1:9" ht="32.25" customHeight="1">
      <c r="A13" s="211" t="s">
        <v>201</v>
      </c>
      <c r="B13" s="88" t="s">
        <v>223</v>
      </c>
      <c r="C13" s="88" t="s">
        <v>224</v>
      </c>
      <c r="D13" s="88" t="s">
        <v>225</v>
      </c>
      <c r="E13" s="88" t="s">
        <v>226</v>
      </c>
      <c r="F13" s="92" t="s">
        <v>227</v>
      </c>
      <c r="G13" s="208" t="s">
        <v>228</v>
      </c>
      <c r="H13" s="209"/>
      <c r="I13" s="210"/>
    </row>
    <row r="14" spans="1:9" ht="24" customHeight="1">
      <c r="A14" s="211"/>
      <c r="B14" s="88" t="s">
        <v>707</v>
      </c>
      <c r="C14" s="88" t="s">
        <v>708</v>
      </c>
      <c r="D14" s="88" t="s">
        <v>709</v>
      </c>
      <c r="E14" s="88">
        <v>1</v>
      </c>
      <c r="F14" s="93" t="s">
        <v>691</v>
      </c>
      <c r="G14" s="212"/>
      <c r="H14" s="213"/>
      <c r="I14" s="214"/>
    </row>
    <row r="15" spans="1:9" ht="24" customHeight="1">
      <c r="A15" s="211"/>
      <c r="B15" s="88" t="s">
        <v>710</v>
      </c>
      <c r="C15" s="88" t="s">
        <v>711</v>
      </c>
      <c r="D15" s="88" t="s">
        <v>712</v>
      </c>
      <c r="E15" s="88">
        <v>1</v>
      </c>
      <c r="F15" s="93" t="s">
        <v>691</v>
      </c>
      <c r="G15" s="215"/>
      <c r="H15" s="216"/>
      <c r="I15" s="217"/>
    </row>
    <row r="16" spans="1:9" ht="24" customHeight="1">
      <c r="A16" s="211"/>
      <c r="B16" s="88" t="s">
        <v>713</v>
      </c>
      <c r="C16" s="88" t="s">
        <v>696</v>
      </c>
      <c r="D16" s="88" t="s">
        <v>696</v>
      </c>
      <c r="E16" s="88">
        <v>1</v>
      </c>
      <c r="F16" s="93" t="s">
        <v>691</v>
      </c>
      <c r="G16" s="215"/>
      <c r="H16" s="216"/>
      <c r="I16" s="217"/>
    </row>
    <row r="17" spans="1:9" ht="24" customHeight="1">
      <c r="A17" s="211"/>
      <c r="B17" s="88" t="s">
        <v>714</v>
      </c>
      <c r="C17" s="88" t="s">
        <v>696</v>
      </c>
      <c r="D17" s="88" t="s">
        <v>696</v>
      </c>
      <c r="E17" s="88">
        <v>1</v>
      </c>
      <c r="F17" s="93" t="s">
        <v>691</v>
      </c>
      <c r="G17" s="215"/>
      <c r="H17" s="216"/>
      <c r="I17" s="217"/>
    </row>
    <row r="18" spans="1:9" ht="24" customHeight="1">
      <c r="A18" s="211"/>
      <c r="B18" s="88" t="s">
        <v>715</v>
      </c>
      <c r="C18" s="88" t="s">
        <v>716</v>
      </c>
      <c r="D18" s="88" t="s">
        <v>716</v>
      </c>
      <c r="E18" s="88">
        <v>1</v>
      </c>
      <c r="F18" s="93" t="s">
        <v>691</v>
      </c>
      <c r="G18" s="215"/>
      <c r="H18" s="216"/>
      <c r="I18" s="217"/>
    </row>
    <row r="19" spans="1:9" ht="24" customHeight="1">
      <c r="A19" s="211"/>
      <c r="B19" s="88" t="s">
        <v>717</v>
      </c>
      <c r="C19" s="88" t="s">
        <v>718</v>
      </c>
      <c r="D19" s="88" t="s">
        <v>719</v>
      </c>
      <c r="E19" s="88">
        <v>1</v>
      </c>
      <c r="F19" s="93" t="s">
        <v>691</v>
      </c>
      <c r="G19" s="215"/>
      <c r="H19" s="216"/>
      <c r="I19" s="217"/>
    </row>
    <row r="20" spans="1:9" ht="24" customHeight="1">
      <c r="A20" s="211"/>
      <c r="B20" s="88"/>
      <c r="C20" s="88"/>
      <c r="D20" s="88"/>
      <c r="E20" s="88"/>
      <c r="F20" s="93"/>
      <c r="G20" s="215"/>
      <c r="H20" s="216"/>
      <c r="I20" s="217"/>
    </row>
    <row r="21" spans="1:9" ht="24" customHeight="1">
      <c r="A21" s="211"/>
      <c r="B21" s="94"/>
      <c r="C21" s="94"/>
      <c r="D21" s="91"/>
      <c r="E21" s="91"/>
      <c r="F21" s="91"/>
      <c r="G21" s="215"/>
      <c r="H21" s="216"/>
      <c r="I21" s="217"/>
    </row>
    <row r="22" spans="1:9" ht="24" customHeight="1">
      <c r="A22" s="211"/>
      <c r="B22" s="94"/>
      <c r="C22" s="94"/>
      <c r="D22" s="91"/>
      <c r="E22" s="91"/>
      <c r="F22" s="95"/>
      <c r="G22" s="218"/>
      <c r="H22" s="219"/>
      <c r="I22" s="220"/>
    </row>
    <row r="23" spans="1:9" ht="24" customHeight="1">
      <c r="A23" s="96" t="s">
        <v>208</v>
      </c>
      <c r="B23" s="201"/>
      <c r="C23" s="202"/>
      <c r="D23" s="202"/>
      <c r="E23" s="202"/>
      <c r="F23" s="202"/>
      <c r="G23" s="202"/>
      <c r="H23" s="202"/>
      <c r="I23" s="203"/>
    </row>
    <row r="25" spans="1:9" ht="37.5" customHeight="1">
      <c r="A25" s="228"/>
      <c r="B25" s="228"/>
      <c r="C25" s="228"/>
      <c r="D25" s="228"/>
      <c r="E25" s="228"/>
      <c r="F25" s="228"/>
      <c r="G25" s="228"/>
      <c r="H25" s="228"/>
      <c r="I25" s="228"/>
    </row>
    <row r="26" spans="1:9" ht="36.75" customHeight="1">
      <c r="A26" s="227"/>
      <c r="B26" s="227"/>
      <c r="C26" s="227"/>
      <c r="D26" s="227"/>
      <c r="E26" s="227"/>
      <c r="F26" s="227"/>
      <c r="G26" s="227"/>
      <c r="H26" s="227"/>
      <c r="I26" s="227"/>
    </row>
  </sheetData>
  <mergeCells count="25">
    <mergeCell ref="A2:I2"/>
    <mergeCell ref="A5:I5"/>
    <mergeCell ref="B7:E7"/>
    <mergeCell ref="G7:I7"/>
    <mergeCell ref="B6:E6"/>
    <mergeCell ref="G6:I6"/>
    <mergeCell ref="G3:H3"/>
    <mergeCell ref="G4:H4"/>
    <mergeCell ref="A26:I26"/>
    <mergeCell ref="A13:A22"/>
    <mergeCell ref="G13:I13"/>
    <mergeCell ref="G14:I22"/>
    <mergeCell ref="B23:I23"/>
    <mergeCell ref="A25:I25"/>
    <mergeCell ref="B11:D11"/>
    <mergeCell ref="A8:A10"/>
    <mergeCell ref="E11:I11"/>
    <mergeCell ref="B12:D12"/>
    <mergeCell ref="E12:I12"/>
    <mergeCell ref="B8:C8"/>
    <mergeCell ref="D8:E8"/>
    <mergeCell ref="F8:H8"/>
    <mergeCell ref="A11:A12"/>
    <mergeCell ref="G9:H9"/>
    <mergeCell ref="G10:H10"/>
  </mergeCells>
  <phoneticPr fontId="53" type="noConversion"/>
  <conditionalFormatting sqref="A3:A4">
    <cfRule type="expression" dxfId="3" priority="2" stopIfTrue="1">
      <formula>含公式的单元格</formula>
    </cfRule>
  </conditionalFormatting>
  <conditionalFormatting sqref="G4">
    <cfRule type="expression" dxfId="2" priority="1" stopIfTrue="1">
      <formula>含公式的单元格</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2:I26"/>
  <sheetViews>
    <sheetView workbookViewId="0">
      <selection activeCell="F22" sqref="F22"/>
    </sheetView>
  </sheetViews>
  <sheetFormatPr defaultRowHeight="11.25"/>
  <cols>
    <col min="2" max="2" width="26.6640625" customWidth="1"/>
    <col min="3" max="4" width="11.6640625" customWidth="1"/>
    <col min="5" max="5" width="11.33203125" customWidth="1"/>
    <col min="6" max="6" width="13" customWidth="1"/>
  </cols>
  <sheetData>
    <row r="2" spans="1:9" ht="24">
      <c r="A2" s="223" t="s">
        <v>229</v>
      </c>
      <c r="B2" s="223"/>
      <c r="C2" s="223"/>
      <c r="D2" s="224"/>
      <c r="E2" s="224"/>
      <c r="F2" s="224"/>
      <c r="G2" s="224"/>
      <c r="H2" s="224"/>
      <c r="I2" s="224"/>
    </row>
    <row r="3" spans="1:9" s="1" customFormat="1" ht="15" customHeight="1">
      <c r="A3" s="3"/>
      <c r="B3" s="4"/>
      <c r="C3" s="4"/>
      <c r="D3" s="4"/>
      <c r="G3" s="197" t="s">
        <v>235</v>
      </c>
      <c r="H3" s="229"/>
    </row>
    <row r="4" spans="1:9" s="1" customFormat="1" ht="13.5">
      <c r="A4" s="6" t="s">
        <v>550</v>
      </c>
      <c r="B4" s="4"/>
      <c r="C4" s="7"/>
      <c r="D4" s="4"/>
      <c r="G4" s="198" t="s">
        <v>2</v>
      </c>
      <c r="H4" s="198"/>
    </row>
    <row r="5" spans="1:9">
      <c r="A5" s="225" t="s">
        <v>209</v>
      </c>
      <c r="B5" s="226"/>
      <c r="C5" s="226"/>
      <c r="D5" s="226"/>
      <c r="E5" s="226"/>
      <c r="F5" s="226"/>
      <c r="G5" s="226"/>
      <c r="H5" s="226"/>
      <c r="I5" s="226"/>
    </row>
    <row r="6" spans="1:9" ht="31.5" customHeight="1">
      <c r="A6" s="88" t="s">
        <v>210</v>
      </c>
      <c r="B6" s="208" t="s">
        <v>723</v>
      </c>
      <c r="C6" s="209"/>
      <c r="D6" s="209"/>
      <c r="E6" s="210"/>
      <c r="F6" s="88" t="s">
        <v>211</v>
      </c>
      <c r="G6" s="208" t="s">
        <v>724</v>
      </c>
      <c r="H6" s="209"/>
      <c r="I6" s="210"/>
    </row>
    <row r="7" spans="1:9" ht="24" customHeight="1">
      <c r="A7" s="88" t="s">
        <v>212</v>
      </c>
      <c r="B7" s="208"/>
      <c r="C7" s="209"/>
      <c r="D7" s="209"/>
      <c r="E7" s="210"/>
      <c r="F7" s="88" t="s">
        <v>213</v>
      </c>
      <c r="G7" s="208" t="s">
        <v>685</v>
      </c>
      <c r="H7" s="209"/>
      <c r="I7" s="210"/>
    </row>
    <row r="8" spans="1:9" ht="43.5" customHeight="1">
      <c r="A8" s="207" t="s">
        <v>214</v>
      </c>
      <c r="B8" s="208" t="s">
        <v>215</v>
      </c>
      <c r="C8" s="210"/>
      <c r="D8" s="221" t="s">
        <v>216</v>
      </c>
      <c r="E8" s="222"/>
      <c r="F8" s="208" t="s">
        <v>217</v>
      </c>
      <c r="G8" s="209"/>
      <c r="H8" s="210"/>
      <c r="I8" s="88" t="s">
        <v>218</v>
      </c>
    </row>
    <row r="9" spans="1:9" ht="24" customHeight="1">
      <c r="A9" s="207"/>
      <c r="B9" s="88" t="s">
        <v>219</v>
      </c>
      <c r="C9" s="88">
        <v>21.46</v>
      </c>
      <c r="D9" s="89" t="s">
        <v>219</v>
      </c>
      <c r="E9" s="88">
        <v>21.46</v>
      </c>
      <c r="F9" s="88" t="s">
        <v>219</v>
      </c>
      <c r="G9" s="208">
        <v>21.46</v>
      </c>
      <c r="H9" s="210"/>
      <c r="I9" s="90">
        <v>1</v>
      </c>
    </row>
    <row r="10" spans="1:9" ht="30.75" customHeight="1">
      <c r="A10" s="207"/>
      <c r="B10" s="91" t="s">
        <v>220</v>
      </c>
      <c r="C10" s="88">
        <v>21.46</v>
      </c>
      <c r="D10" s="91" t="s">
        <v>220</v>
      </c>
      <c r="E10" s="88">
        <v>21.46</v>
      </c>
      <c r="F10" s="91" t="s">
        <v>220</v>
      </c>
      <c r="G10" s="208">
        <v>21.46</v>
      </c>
      <c r="H10" s="210"/>
      <c r="I10" s="90">
        <v>1</v>
      </c>
    </row>
    <row r="11" spans="1:9" ht="31.5" customHeight="1">
      <c r="A11" s="205" t="s">
        <v>221</v>
      </c>
      <c r="B11" s="207" t="s">
        <v>222</v>
      </c>
      <c r="C11" s="207"/>
      <c r="D11" s="207"/>
      <c r="E11" s="207" t="s">
        <v>200</v>
      </c>
      <c r="F11" s="207"/>
      <c r="G11" s="207"/>
      <c r="H11" s="207"/>
      <c r="I11" s="207"/>
    </row>
    <row r="12" spans="1:9" ht="87.75" customHeight="1">
      <c r="A12" s="206"/>
      <c r="B12" s="208" t="s">
        <v>725</v>
      </c>
      <c r="C12" s="209"/>
      <c r="D12" s="210"/>
      <c r="E12" s="208" t="s">
        <v>726</v>
      </c>
      <c r="F12" s="209"/>
      <c r="G12" s="209"/>
      <c r="H12" s="209"/>
      <c r="I12" s="210"/>
    </row>
    <row r="13" spans="1:9" ht="32.25" customHeight="1">
      <c r="A13" s="211" t="s">
        <v>201</v>
      </c>
      <c r="B13" s="88" t="s">
        <v>223</v>
      </c>
      <c r="C13" s="88" t="s">
        <v>224</v>
      </c>
      <c r="D13" s="88" t="s">
        <v>225</v>
      </c>
      <c r="E13" s="88" t="s">
        <v>226</v>
      </c>
      <c r="F13" s="92" t="s">
        <v>227</v>
      </c>
      <c r="G13" s="208" t="s">
        <v>228</v>
      </c>
      <c r="H13" s="209"/>
      <c r="I13" s="210"/>
    </row>
    <row r="14" spans="1:9" ht="24" customHeight="1">
      <c r="A14" s="211"/>
      <c r="B14" s="230" t="s">
        <v>727</v>
      </c>
      <c r="C14" s="233" t="s">
        <v>689</v>
      </c>
      <c r="D14" s="233" t="s">
        <v>690</v>
      </c>
      <c r="E14" s="231">
        <v>1</v>
      </c>
      <c r="F14" s="232" t="s">
        <v>691</v>
      </c>
      <c r="G14" s="212"/>
      <c r="H14" s="213"/>
      <c r="I14" s="214"/>
    </row>
    <row r="15" spans="1:9" ht="24" customHeight="1">
      <c r="A15" s="211"/>
      <c r="B15" s="230" t="s">
        <v>728</v>
      </c>
      <c r="C15" s="233" t="s">
        <v>731</v>
      </c>
      <c r="D15" s="233" t="s">
        <v>732</v>
      </c>
      <c r="E15" s="231">
        <v>1</v>
      </c>
      <c r="F15" s="232" t="s">
        <v>691</v>
      </c>
      <c r="G15" s="215"/>
      <c r="H15" s="216"/>
      <c r="I15" s="217"/>
    </row>
    <row r="16" spans="1:9" ht="24" customHeight="1">
      <c r="A16" s="211"/>
      <c r="B16" s="230" t="s">
        <v>729</v>
      </c>
      <c r="C16" s="233" t="s">
        <v>696</v>
      </c>
      <c r="D16" s="233" t="s">
        <v>696</v>
      </c>
      <c r="E16" s="231">
        <v>1</v>
      </c>
      <c r="F16" s="232" t="s">
        <v>691</v>
      </c>
      <c r="G16" s="215"/>
      <c r="H16" s="216"/>
      <c r="I16" s="217"/>
    </row>
    <row r="17" spans="1:9" ht="24" customHeight="1">
      <c r="A17" s="211"/>
      <c r="B17" s="230" t="s">
        <v>730</v>
      </c>
      <c r="C17" s="233" t="s">
        <v>733</v>
      </c>
      <c r="D17" s="233" t="s">
        <v>733</v>
      </c>
      <c r="E17" s="231">
        <v>1</v>
      </c>
      <c r="F17" s="232" t="s">
        <v>691</v>
      </c>
      <c r="G17" s="215"/>
      <c r="H17" s="216"/>
      <c r="I17" s="217"/>
    </row>
    <row r="18" spans="1:9" ht="24" customHeight="1">
      <c r="A18" s="211"/>
      <c r="B18" s="230" t="s">
        <v>699</v>
      </c>
      <c r="C18" s="233" t="s">
        <v>734</v>
      </c>
      <c r="D18" s="233" t="s">
        <v>735</v>
      </c>
      <c r="E18" s="231">
        <v>1</v>
      </c>
      <c r="F18" s="232" t="s">
        <v>691</v>
      </c>
      <c r="G18" s="215"/>
      <c r="H18" s="216"/>
      <c r="I18" s="217"/>
    </row>
    <row r="19" spans="1:9" ht="24" customHeight="1">
      <c r="A19" s="211"/>
      <c r="B19" s="88"/>
      <c r="C19" s="88"/>
      <c r="D19" s="88"/>
      <c r="E19" s="88"/>
      <c r="F19" s="93"/>
      <c r="G19" s="215"/>
      <c r="H19" s="216"/>
      <c r="I19" s="217"/>
    </row>
    <row r="20" spans="1:9" ht="24" customHeight="1">
      <c r="A20" s="211"/>
      <c r="B20" s="88"/>
      <c r="C20" s="88"/>
      <c r="D20" s="88"/>
      <c r="E20" s="88"/>
      <c r="F20" s="93"/>
      <c r="G20" s="215"/>
      <c r="H20" s="216"/>
      <c r="I20" s="217"/>
    </row>
    <row r="21" spans="1:9" ht="24" customHeight="1">
      <c r="A21" s="211"/>
      <c r="B21" s="94"/>
      <c r="C21" s="94"/>
      <c r="D21" s="91"/>
      <c r="E21" s="91"/>
      <c r="F21" s="91"/>
      <c r="G21" s="215"/>
      <c r="H21" s="216"/>
      <c r="I21" s="217"/>
    </row>
    <row r="22" spans="1:9" ht="24" customHeight="1">
      <c r="A22" s="211"/>
      <c r="B22" s="94"/>
      <c r="C22" s="94"/>
      <c r="D22" s="91"/>
      <c r="E22" s="91"/>
      <c r="F22" s="95"/>
      <c r="G22" s="218"/>
      <c r="H22" s="219"/>
      <c r="I22" s="220"/>
    </row>
    <row r="23" spans="1:9" ht="24" customHeight="1">
      <c r="A23" s="96" t="s">
        <v>208</v>
      </c>
      <c r="B23" s="201"/>
      <c r="C23" s="202"/>
      <c r="D23" s="202"/>
      <c r="E23" s="202"/>
      <c r="F23" s="202"/>
      <c r="G23" s="202"/>
      <c r="H23" s="202"/>
      <c r="I23" s="203"/>
    </row>
    <row r="25" spans="1:9" ht="39.75" customHeight="1">
      <c r="A25" s="228"/>
      <c r="B25" s="228"/>
      <c r="C25" s="228"/>
      <c r="D25" s="228"/>
      <c r="E25" s="228"/>
      <c r="F25" s="228"/>
      <c r="G25" s="228"/>
      <c r="H25" s="228"/>
      <c r="I25" s="228"/>
    </row>
    <row r="26" spans="1:9" ht="29.25" customHeight="1">
      <c r="A26" s="227"/>
      <c r="B26" s="227"/>
      <c r="C26" s="227"/>
      <c r="D26" s="227"/>
      <c r="E26" s="227"/>
      <c r="F26" s="227"/>
      <c r="G26" s="227"/>
      <c r="H26" s="227"/>
      <c r="I26" s="227"/>
    </row>
  </sheetData>
  <mergeCells count="25">
    <mergeCell ref="A2:I2"/>
    <mergeCell ref="A5:I5"/>
    <mergeCell ref="B7:E7"/>
    <mergeCell ref="G7:I7"/>
    <mergeCell ref="B6:E6"/>
    <mergeCell ref="G6:I6"/>
    <mergeCell ref="G3:H3"/>
    <mergeCell ref="G4:H4"/>
    <mergeCell ref="A26:I26"/>
    <mergeCell ref="A13:A22"/>
    <mergeCell ref="G13:I13"/>
    <mergeCell ref="G14:I22"/>
    <mergeCell ref="B23:I23"/>
    <mergeCell ref="A25:I25"/>
    <mergeCell ref="B11:D11"/>
    <mergeCell ref="A8:A10"/>
    <mergeCell ref="E11:I11"/>
    <mergeCell ref="B12:D12"/>
    <mergeCell ref="E12:I12"/>
    <mergeCell ref="B8:C8"/>
    <mergeCell ref="D8:E8"/>
    <mergeCell ref="F8:H8"/>
    <mergeCell ref="A11:A12"/>
    <mergeCell ref="G9:H9"/>
    <mergeCell ref="G10:H10"/>
  </mergeCells>
  <phoneticPr fontId="53" type="noConversion"/>
  <conditionalFormatting sqref="A3:A4">
    <cfRule type="expression" dxfId="1" priority="2" stopIfTrue="1">
      <formula>含公式的单元格</formula>
    </cfRule>
  </conditionalFormatting>
  <conditionalFormatting sqref="G4">
    <cfRule type="expression" dxfId="0" priority="1" stopIfTrue="1">
      <formula>含公式的单元格</formula>
    </cfRule>
  </conditionalFormatting>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M225"/>
  <sheetViews>
    <sheetView workbookViewId="0">
      <selection activeCell="D66" sqref="D66"/>
    </sheetView>
  </sheetViews>
  <sheetFormatPr defaultColWidth="11.33203125" defaultRowHeight="11.25"/>
  <cols>
    <col min="1" max="1" width="14" style="126" customWidth="1"/>
    <col min="2" max="2" width="31.33203125" style="115" customWidth="1"/>
    <col min="3" max="10" width="14" style="115" customWidth="1"/>
    <col min="11" max="11" width="9" style="115" customWidth="1"/>
    <col min="12" max="12" width="9" style="1" customWidth="1"/>
    <col min="13" max="13" width="12.6640625" style="1" customWidth="1"/>
    <col min="14" max="244" width="9" style="1" customWidth="1"/>
    <col min="245" max="247" width="3.6640625" style="1" customWidth="1"/>
    <col min="248" max="248" width="43.6640625" style="1" customWidth="1"/>
    <col min="249" max="255" width="20" style="1" customWidth="1"/>
    <col min="256" max="16384" width="11.33203125" style="1"/>
  </cols>
  <sheetData>
    <row r="1" spans="1:13" ht="35.25" customHeight="1">
      <c r="A1" s="133" t="s">
        <v>30</v>
      </c>
      <c r="B1" s="142"/>
      <c r="C1" s="142"/>
      <c r="D1" s="142"/>
      <c r="E1" s="142"/>
      <c r="F1" s="142"/>
      <c r="G1" s="142"/>
      <c r="H1" s="142"/>
      <c r="I1" s="142"/>
      <c r="J1" s="142"/>
    </row>
    <row r="2" spans="1:13" ht="13.5">
      <c r="A2" s="117"/>
      <c r="B2" s="118"/>
      <c r="C2" s="118"/>
      <c r="D2" s="118"/>
      <c r="E2" s="118"/>
      <c r="F2" s="118"/>
      <c r="G2" s="118"/>
      <c r="H2" s="118"/>
      <c r="I2" s="118"/>
      <c r="J2" s="35" t="s">
        <v>31</v>
      </c>
    </row>
    <row r="3" spans="1:13" ht="14.25">
      <c r="A3" s="134" t="s">
        <v>550</v>
      </c>
      <c r="B3" s="134"/>
      <c r="C3" s="118"/>
      <c r="D3" s="118"/>
      <c r="E3" s="58"/>
      <c r="F3" s="118"/>
      <c r="G3" s="118"/>
      <c r="H3" s="118"/>
      <c r="I3" s="118"/>
      <c r="J3" s="35" t="s">
        <v>2</v>
      </c>
    </row>
    <row r="4" spans="1:13" ht="21.75" customHeight="1">
      <c r="A4" s="143" t="s">
        <v>5</v>
      </c>
      <c r="B4" s="143" t="s">
        <v>32</v>
      </c>
      <c r="C4" s="137" t="s">
        <v>23</v>
      </c>
      <c r="D4" s="137" t="s">
        <v>33</v>
      </c>
      <c r="E4" s="137" t="s">
        <v>34</v>
      </c>
      <c r="F4" s="137" t="s">
        <v>35</v>
      </c>
      <c r="G4" s="137"/>
      <c r="H4" s="137" t="s">
        <v>36</v>
      </c>
      <c r="I4" s="137" t="s">
        <v>37</v>
      </c>
      <c r="J4" s="137" t="s">
        <v>38</v>
      </c>
    </row>
    <row r="5" spans="1:13" ht="17.25" customHeight="1">
      <c r="A5" s="139" t="s">
        <v>39</v>
      </c>
      <c r="B5" s="139" t="s">
        <v>40</v>
      </c>
      <c r="C5" s="137" t="s">
        <v>32</v>
      </c>
      <c r="D5" s="137" t="s">
        <v>32</v>
      </c>
      <c r="E5" s="137" t="s">
        <v>32</v>
      </c>
      <c r="F5" s="137"/>
      <c r="G5" s="137"/>
      <c r="H5" s="137" t="s">
        <v>32</v>
      </c>
      <c r="I5" s="137" t="s">
        <v>32</v>
      </c>
      <c r="J5" s="137" t="s">
        <v>41</v>
      </c>
    </row>
    <row r="6" spans="1:13" ht="21" customHeight="1">
      <c r="A6" s="140" t="s">
        <v>32</v>
      </c>
      <c r="B6" s="140" t="s">
        <v>32</v>
      </c>
      <c r="C6" s="137" t="s">
        <v>32</v>
      </c>
      <c r="D6" s="137" t="s">
        <v>32</v>
      </c>
      <c r="E6" s="137" t="s">
        <v>32</v>
      </c>
      <c r="F6" s="137" t="s">
        <v>41</v>
      </c>
      <c r="G6" s="137" t="s">
        <v>42</v>
      </c>
      <c r="H6" s="137" t="s">
        <v>32</v>
      </c>
      <c r="I6" s="137" t="s">
        <v>32</v>
      </c>
      <c r="J6" s="137" t="s">
        <v>32</v>
      </c>
    </row>
    <row r="7" spans="1:13" ht="21" customHeight="1">
      <c r="A7" s="141" t="s">
        <v>32</v>
      </c>
      <c r="B7" s="141" t="s">
        <v>32</v>
      </c>
      <c r="C7" s="137" t="s">
        <v>32</v>
      </c>
      <c r="D7" s="137" t="s">
        <v>32</v>
      </c>
      <c r="E7" s="137" t="s">
        <v>32</v>
      </c>
      <c r="F7" s="137"/>
      <c r="G7" s="137"/>
      <c r="H7" s="137" t="s">
        <v>32</v>
      </c>
      <c r="I7" s="137" t="s">
        <v>32</v>
      </c>
      <c r="J7" s="137" t="s">
        <v>32</v>
      </c>
    </row>
    <row r="8" spans="1:13" ht="21" customHeight="1">
      <c r="A8" s="138" t="s">
        <v>43</v>
      </c>
      <c r="B8" s="138"/>
      <c r="C8" s="120">
        <v>12221.65</v>
      </c>
      <c r="D8" s="120">
        <v>12221.65</v>
      </c>
      <c r="E8" s="121"/>
      <c r="F8" s="121"/>
      <c r="G8" s="121"/>
      <c r="H8" s="121"/>
      <c r="I8" s="121"/>
      <c r="J8" s="120"/>
      <c r="K8" s="122"/>
    </row>
    <row r="9" spans="1:13" ht="21" customHeight="1">
      <c r="A9" s="12" t="s">
        <v>44</v>
      </c>
      <c r="B9" s="12" t="s">
        <v>45</v>
      </c>
      <c r="C9" s="11">
        <v>1492.65</v>
      </c>
      <c r="D9" s="11">
        <v>1492.65</v>
      </c>
      <c r="E9" s="13"/>
      <c r="F9" s="13"/>
      <c r="G9" s="13"/>
      <c r="H9" s="13"/>
      <c r="I9" s="13"/>
      <c r="J9" s="13"/>
    </row>
    <row r="10" spans="1:13" ht="21" customHeight="1">
      <c r="A10" s="74" t="s">
        <v>256</v>
      </c>
      <c r="B10" s="74" t="s">
        <v>257</v>
      </c>
      <c r="C10" s="120">
        <v>157.16</v>
      </c>
      <c r="D10" s="120">
        <v>157.16</v>
      </c>
      <c r="E10" s="121"/>
      <c r="F10" s="121"/>
      <c r="G10" s="121"/>
      <c r="H10" s="121"/>
      <c r="I10" s="121"/>
      <c r="J10" s="121"/>
      <c r="K10" s="122"/>
    </row>
    <row r="11" spans="1:13" ht="21" customHeight="1">
      <c r="A11" s="12" t="s">
        <v>258</v>
      </c>
      <c r="B11" s="12" t="s">
        <v>259</v>
      </c>
      <c r="C11" s="11">
        <v>16.170000000000002</v>
      </c>
      <c r="D11" s="11">
        <v>16.170000000000002</v>
      </c>
      <c r="E11" s="13"/>
      <c r="F11" s="13"/>
      <c r="G11" s="13"/>
      <c r="H11" s="13"/>
      <c r="I11" s="13"/>
      <c r="J11" s="13"/>
    </row>
    <row r="12" spans="1:13" ht="21" customHeight="1">
      <c r="A12" s="74" t="s">
        <v>260</v>
      </c>
      <c r="B12" s="74" t="s">
        <v>261</v>
      </c>
      <c r="C12" s="120">
        <v>132.94</v>
      </c>
      <c r="D12" s="120">
        <v>132.94</v>
      </c>
      <c r="E12" s="121"/>
      <c r="F12" s="121"/>
      <c r="G12" s="121"/>
      <c r="H12" s="121"/>
      <c r="I12" s="121"/>
      <c r="J12" s="121"/>
      <c r="K12" s="122"/>
    </row>
    <row r="13" spans="1:13" ht="21" customHeight="1">
      <c r="A13" s="12" t="s">
        <v>262</v>
      </c>
      <c r="B13" s="12" t="s">
        <v>263</v>
      </c>
      <c r="C13" s="11">
        <v>8.0500000000000007</v>
      </c>
      <c r="D13" s="11">
        <v>8.0500000000000007</v>
      </c>
      <c r="E13" s="13"/>
      <c r="F13" s="13"/>
      <c r="G13" s="13"/>
      <c r="H13" s="13"/>
      <c r="I13" s="13"/>
      <c r="J13" s="13"/>
    </row>
    <row r="14" spans="1:13" ht="21" customHeight="1">
      <c r="A14" s="74" t="s">
        <v>264</v>
      </c>
      <c r="B14" s="74" t="s">
        <v>265</v>
      </c>
      <c r="C14" s="120">
        <v>828.36</v>
      </c>
      <c r="D14" s="120">
        <v>828.36</v>
      </c>
      <c r="E14" s="121"/>
      <c r="F14" s="121"/>
      <c r="G14" s="121"/>
      <c r="H14" s="121"/>
      <c r="I14" s="121"/>
      <c r="J14" s="121"/>
      <c r="K14" s="122"/>
      <c r="M14" s="113"/>
    </row>
    <row r="15" spans="1:13" ht="21" customHeight="1">
      <c r="A15" s="12" t="s">
        <v>266</v>
      </c>
      <c r="B15" s="12" t="s">
        <v>259</v>
      </c>
      <c r="C15" s="11">
        <v>462.97</v>
      </c>
      <c r="D15" s="11">
        <v>462.97</v>
      </c>
      <c r="E15" s="13"/>
      <c r="F15" s="13"/>
      <c r="G15" s="13"/>
      <c r="H15" s="13"/>
      <c r="I15" s="13"/>
      <c r="J15" s="13"/>
    </row>
    <row r="16" spans="1:13" ht="21" customHeight="1">
      <c r="A16" s="74" t="s">
        <v>267</v>
      </c>
      <c r="B16" s="74" t="s">
        <v>268</v>
      </c>
      <c r="C16" s="120">
        <v>290.67</v>
      </c>
      <c r="D16" s="120">
        <v>290.67</v>
      </c>
      <c r="E16" s="121"/>
      <c r="F16" s="121"/>
      <c r="G16" s="121"/>
      <c r="H16" s="121"/>
      <c r="I16" s="121"/>
      <c r="J16" s="121"/>
      <c r="K16" s="122"/>
    </row>
    <row r="17" spans="1:11" ht="21" customHeight="1">
      <c r="A17" s="12" t="s">
        <v>269</v>
      </c>
      <c r="B17" s="12" t="s">
        <v>270</v>
      </c>
      <c r="C17" s="11">
        <v>74.72</v>
      </c>
      <c r="D17" s="11">
        <v>74.72</v>
      </c>
      <c r="E17" s="13"/>
      <c r="F17" s="13"/>
      <c r="G17" s="13"/>
      <c r="H17" s="13"/>
      <c r="I17" s="13"/>
      <c r="J17" s="13"/>
    </row>
    <row r="18" spans="1:11" ht="21" customHeight="1">
      <c r="A18" s="74" t="s">
        <v>271</v>
      </c>
      <c r="B18" s="74" t="s">
        <v>272</v>
      </c>
      <c r="C18" s="120">
        <v>171.77</v>
      </c>
      <c r="D18" s="120">
        <v>171.77</v>
      </c>
      <c r="E18" s="121"/>
      <c r="F18" s="121"/>
      <c r="G18" s="121"/>
      <c r="H18" s="121"/>
      <c r="I18" s="121"/>
      <c r="J18" s="121"/>
      <c r="K18" s="122"/>
    </row>
    <row r="19" spans="1:11" ht="21" customHeight="1">
      <c r="A19" s="12" t="s">
        <v>273</v>
      </c>
      <c r="B19" s="12" t="s">
        <v>259</v>
      </c>
      <c r="C19" s="11">
        <v>171.77</v>
      </c>
      <c r="D19" s="11">
        <v>171.77</v>
      </c>
      <c r="E19" s="13"/>
      <c r="F19" s="13"/>
      <c r="G19" s="13"/>
      <c r="H19" s="13"/>
      <c r="I19" s="13"/>
      <c r="J19" s="13"/>
    </row>
    <row r="20" spans="1:11" ht="21" customHeight="1">
      <c r="A20" s="74" t="s">
        <v>274</v>
      </c>
      <c r="B20" s="74" t="s">
        <v>275</v>
      </c>
      <c r="C20" s="120">
        <v>21.23</v>
      </c>
      <c r="D20" s="120">
        <v>21.23</v>
      </c>
      <c r="E20" s="121"/>
      <c r="F20" s="121"/>
      <c r="G20" s="121"/>
      <c r="H20" s="121"/>
      <c r="I20" s="121"/>
      <c r="J20" s="121"/>
      <c r="K20" s="122"/>
    </row>
    <row r="21" spans="1:11" ht="21" customHeight="1">
      <c r="A21" s="12" t="s">
        <v>276</v>
      </c>
      <c r="B21" s="12" t="s">
        <v>259</v>
      </c>
      <c r="C21" s="11">
        <v>20.04</v>
      </c>
      <c r="D21" s="11">
        <v>20.04</v>
      </c>
      <c r="E21" s="13"/>
      <c r="F21" s="13"/>
      <c r="G21" s="13"/>
      <c r="H21" s="13"/>
      <c r="I21" s="13"/>
      <c r="J21" s="13"/>
    </row>
    <row r="22" spans="1:11" ht="21" customHeight="1">
      <c r="A22" s="74" t="s">
        <v>277</v>
      </c>
      <c r="B22" s="74" t="s">
        <v>278</v>
      </c>
      <c r="C22" s="120">
        <v>1.19</v>
      </c>
      <c r="D22" s="120">
        <v>1.19</v>
      </c>
      <c r="E22" s="121"/>
      <c r="F22" s="121"/>
      <c r="G22" s="121"/>
      <c r="H22" s="121"/>
      <c r="I22" s="121"/>
      <c r="J22" s="121"/>
      <c r="K22" s="122"/>
    </row>
    <row r="23" spans="1:11" ht="21" customHeight="1">
      <c r="A23" s="12" t="s">
        <v>279</v>
      </c>
      <c r="B23" s="12" t="s">
        <v>280</v>
      </c>
      <c r="C23" s="11">
        <v>272.98</v>
      </c>
      <c r="D23" s="11">
        <v>272.98</v>
      </c>
      <c r="E23" s="13"/>
      <c r="F23" s="13"/>
      <c r="G23" s="13"/>
      <c r="H23" s="13"/>
      <c r="I23" s="13"/>
      <c r="J23" s="13"/>
    </row>
    <row r="24" spans="1:11" ht="21" customHeight="1">
      <c r="A24" s="74" t="s">
        <v>281</v>
      </c>
      <c r="B24" s="74" t="s">
        <v>259</v>
      </c>
      <c r="C24" s="120">
        <v>265.42</v>
      </c>
      <c r="D24" s="120">
        <v>265.42</v>
      </c>
      <c r="E24" s="121"/>
      <c r="F24" s="121"/>
      <c r="G24" s="121"/>
      <c r="H24" s="121"/>
      <c r="I24" s="121"/>
      <c r="J24" s="121"/>
      <c r="K24" s="122"/>
    </row>
    <row r="25" spans="1:11" ht="21" customHeight="1">
      <c r="A25" s="12" t="s">
        <v>282</v>
      </c>
      <c r="B25" s="12" t="s">
        <v>283</v>
      </c>
      <c r="C25" s="11">
        <v>7.56</v>
      </c>
      <c r="D25" s="11">
        <v>7.56</v>
      </c>
      <c r="E25" s="13"/>
      <c r="F25" s="13"/>
      <c r="G25" s="13"/>
      <c r="H25" s="13"/>
      <c r="I25" s="13"/>
      <c r="J25" s="13"/>
    </row>
    <row r="26" spans="1:11" ht="21" customHeight="1">
      <c r="A26" s="74" t="s">
        <v>46</v>
      </c>
      <c r="B26" s="74" t="s">
        <v>284</v>
      </c>
      <c r="C26" s="120">
        <v>20.11</v>
      </c>
      <c r="D26" s="120">
        <v>20.11</v>
      </c>
      <c r="E26" s="121"/>
      <c r="F26" s="121"/>
      <c r="G26" s="121"/>
      <c r="H26" s="121"/>
      <c r="I26" s="121"/>
      <c r="J26" s="121"/>
      <c r="K26" s="122"/>
    </row>
    <row r="27" spans="1:11" ht="21" customHeight="1">
      <c r="A27" s="12" t="s">
        <v>285</v>
      </c>
      <c r="B27" s="12" t="s">
        <v>286</v>
      </c>
      <c r="C27" s="11">
        <v>20.11</v>
      </c>
      <c r="D27" s="11">
        <v>20.11</v>
      </c>
      <c r="E27" s="13"/>
      <c r="F27" s="13"/>
      <c r="G27" s="13"/>
      <c r="H27" s="13"/>
      <c r="I27" s="13"/>
      <c r="J27" s="13"/>
    </row>
    <row r="28" spans="1:11" ht="21" customHeight="1">
      <c r="A28" s="74" t="s">
        <v>287</v>
      </c>
      <c r="B28" s="74" t="s">
        <v>288</v>
      </c>
      <c r="C28" s="120">
        <v>7.2</v>
      </c>
      <c r="D28" s="120">
        <v>7.2</v>
      </c>
      <c r="E28" s="121"/>
      <c r="F28" s="121"/>
      <c r="G28" s="121"/>
      <c r="H28" s="121"/>
      <c r="I28" s="121"/>
      <c r="J28" s="121"/>
      <c r="K28" s="122"/>
    </row>
    <row r="29" spans="1:11" ht="21" customHeight="1">
      <c r="A29" s="12" t="s">
        <v>289</v>
      </c>
      <c r="B29" s="12" t="s">
        <v>290</v>
      </c>
      <c r="C29" s="11">
        <v>7.2</v>
      </c>
      <c r="D29" s="11">
        <v>7.2</v>
      </c>
      <c r="E29" s="13"/>
      <c r="F29" s="13"/>
      <c r="G29" s="13"/>
      <c r="H29" s="13"/>
      <c r="I29" s="13"/>
      <c r="J29" s="13"/>
    </row>
    <row r="30" spans="1:11" ht="21" customHeight="1">
      <c r="A30" s="74" t="s">
        <v>291</v>
      </c>
      <c r="B30" s="74" t="s">
        <v>292</v>
      </c>
      <c r="C30" s="120">
        <v>13.84</v>
      </c>
      <c r="D30" s="120">
        <v>13.84</v>
      </c>
      <c r="E30" s="121"/>
      <c r="F30" s="121"/>
      <c r="G30" s="121"/>
      <c r="H30" s="121"/>
      <c r="I30" s="121"/>
      <c r="J30" s="121"/>
      <c r="K30" s="122"/>
    </row>
    <row r="31" spans="1:11" ht="21" customHeight="1">
      <c r="A31" s="12" t="s">
        <v>293</v>
      </c>
      <c r="B31" s="12" t="s">
        <v>294</v>
      </c>
      <c r="C31" s="11">
        <v>13.84</v>
      </c>
      <c r="D31" s="11">
        <v>13.84</v>
      </c>
      <c r="E31" s="13"/>
      <c r="F31" s="13"/>
      <c r="G31" s="13"/>
      <c r="H31" s="13"/>
      <c r="I31" s="13"/>
      <c r="J31" s="13"/>
    </row>
    <row r="32" spans="1:11" ht="21" customHeight="1">
      <c r="A32" s="74" t="s">
        <v>295</v>
      </c>
      <c r="B32" s="74" t="s">
        <v>296</v>
      </c>
      <c r="C32" s="120">
        <v>12.19</v>
      </c>
      <c r="D32" s="120">
        <v>12.19</v>
      </c>
      <c r="E32" s="121"/>
      <c r="F32" s="121"/>
      <c r="G32" s="121"/>
      <c r="H32" s="121"/>
      <c r="I32" s="121"/>
      <c r="J32" s="121"/>
      <c r="K32" s="122"/>
    </row>
    <row r="33" spans="1:11" ht="21" customHeight="1">
      <c r="A33" s="12" t="s">
        <v>297</v>
      </c>
      <c r="B33" s="12" t="s">
        <v>298</v>
      </c>
      <c r="C33" s="11">
        <v>12.19</v>
      </c>
      <c r="D33" s="11">
        <v>12.19</v>
      </c>
      <c r="E33" s="13"/>
      <c r="F33" s="13"/>
      <c r="G33" s="13"/>
      <c r="H33" s="13"/>
      <c r="I33" s="13"/>
      <c r="J33" s="13"/>
    </row>
    <row r="34" spans="1:11" ht="21" customHeight="1">
      <c r="A34" s="74" t="s">
        <v>299</v>
      </c>
      <c r="B34" s="74" t="s">
        <v>300</v>
      </c>
      <c r="C34" s="120">
        <v>12.19</v>
      </c>
      <c r="D34" s="120">
        <v>12.19</v>
      </c>
      <c r="E34" s="121"/>
      <c r="F34" s="121"/>
      <c r="G34" s="121"/>
      <c r="H34" s="121"/>
      <c r="I34" s="121"/>
      <c r="J34" s="121"/>
      <c r="K34" s="122"/>
    </row>
    <row r="35" spans="1:11" ht="21" customHeight="1">
      <c r="A35" s="12" t="s">
        <v>301</v>
      </c>
      <c r="B35" s="12" t="s">
        <v>302</v>
      </c>
      <c r="C35" s="11">
        <v>41.41</v>
      </c>
      <c r="D35" s="11">
        <v>41.41</v>
      </c>
      <c r="E35" s="13"/>
      <c r="F35" s="13"/>
      <c r="G35" s="13"/>
      <c r="H35" s="13"/>
      <c r="I35" s="13"/>
      <c r="J35" s="13"/>
    </row>
    <row r="36" spans="1:11" ht="21" customHeight="1">
      <c r="A36" s="74" t="s">
        <v>303</v>
      </c>
      <c r="B36" s="74" t="s">
        <v>304</v>
      </c>
      <c r="C36" s="120">
        <v>0.46</v>
      </c>
      <c r="D36" s="120">
        <v>0.46</v>
      </c>
      <c r="E36" s="121"/>
      <c r="F36" s="121"/>
      <c r="G36" s="121"/>
      <c r="H36" s="121"/>
      <c r="I36" s="121"/>
      <c r="J36" s="121"/>
      <c r="K36" s="122"/>
    </row>
    <row r="37" spans="1:11" ht="21" customHeight="1">
      <c r="A37" s="12" t="s">
        <v>305</v>
      </c>
      <c r="B37" s="12" t="s">
        <v>306</v>
      </c>
      <c r="C37" s="11">
        <v>0.46</v>
      </c>
      <c r="D37" s="11">
        <v>0.46</v>
      </c>
      <c r="E37" s="13"/>
      <c r="F37" s="13"/>
      <c r="G37" s="13"/>
      <c r="H37" s="13"/>
      <c r="I37" s="13"/>
      <c r="J37" s="13"/>
    </row>
    <row r="38" spans="1:11" ht="21" customHeight="1">
      <c r="A38" s="74" t="s">
        <v>307</v>
      </c>
      <c r="B38" s="74" t="s">
        <v>308</v>
      </c>
      <c r="C38" s="120">
        <v>40.950000000000003</v>
      </c>
      <c r="D38" s="120">
        <v>40.950000000000003</v>
      </c>
      <c r="E38" s="121"/>
      <c r="F38" s="121"/>
      <c r="G38" s="121"/>
      <c r="H38" s="121"/>
      <c r="I38" s="121"/>
      <c r="J38" s="121"/>
      <c r="K38" s="122"/>
    </row>
    <row r="39" spans="1:11" ht="21" customHeight="1">
      <c r="A39" s="12" t="s">
        <v>309</v>
      </c>
      <c r="B39" s="12" t="s">
        <v>310</v>
      </c>
      <c r="C39" s="11">
        <v>40.950000000000003</v>
      </c>
      <c r="D39" s="11">
        <v>40.950000000000003</v>
      </c>
      <c r="E39" s="13"/>
      <c r="F39" s="13"/>
      <c r="G39" s="13"/>
      <c r="H39" s="13"/>
      <c r="I39" s="13"/>
      <c r="J39" s="13"/>
    </row>
    <row r="40" spans="1:11" ht="21" customHeight="1">
      <c r="A40" s="74" t="s">
        <v>311</v>
      </c>
      <c r="B40" s="74" t="s">
        <v>312</v>
      </c>
      <c r="C40" s="120">
        <v>250.59</v>
      </c>
      <c r="D40" s="120">
        <v>250.59</v>
      </c>
      <c r="E40" s="121"/>
      <c r="F40" s="121"/>
      <c r="G40" s="121"/>
      <c r="H40" s="121"/>
      <c r="I40" s="121"/>
      <c r="J40" s="121"/>
      <c r="K40" s="122"/>
    </row>
    <row r="41" spans="1:11" ht="21" customHeight="1">
      <c r="A41" s="12" t="s">
        <v>313</v>
      </c>
      <c r="B41" s="12" t="s">
        <v>314</v>
      </c>
      <c r="C41" s="11">
        <v>250.59</v>
      </c>
      <c r="D41" s="11">
        <v>250.59</v>
      </c>
      <c r="E41" s="13"/>
      <c r="F41" s="13"/>
      <c r="G41" s="13"/>
      <c r="H41" s="13"/>
      <c r="I41" s="13"/>
      <c r="J41" s="13"/>
    </row>
    <row r="42" spans="1:11" ht="21" customHeight="1">
      <c r="A42" s="74" t="s">
        <v>315</v>
      </c>
      <c r="B42" s="74" t="s">
        <v>316</v>
      </c>
      <c r="C42" s="120">
        <v>18.55</v>
      </c>
      <c r="D42" s="120">
        <v>18.55</v>
      </c>
      <c r="E42" s="121"/>
      <c r="F42" s="121"/>
      <c r="G42" s="121"/>
      <c r="H42" s="121"/>
      <c r="I42" s="121"/>
      <c r="J42" s="121"/>
      <c r="K42" s="122"/>
    </row>
    <row r="43" spans="1:11" ht="21" customHeight="1">
      <c r="A43" s="12" t="s">
        <v>317</v>
      </c>
      <c r="B43" s="12" t="s">
        <v>318</v>
      </c>
      <c r="C43" s="11">
        <v>232.04</v>
      </c>
      <c r="D43" s="11">
        <v>232.04</v>
      </c>
      <c r="E43" s="13"/>
      <c r="F43" s="13"/>
      <c r="G43" s="13"/>
      <c r="H43" s="13"/>
      <c r="I43" s="13"/>
      <c r="J43" s="13"/>
    </row>
    <row r="44" spans="1:11" s="114" customFormat="1" ht="21" customHeight="1">
      <c r="A44" s="74" t="s">
        <v>319</v>
      </c>
      <c r="B44" s="74" t="s">
        <v>135</v>
      </c>
      <c r="C44" s="120">
        <v>3038.28</v>
      </c>
      <c r="D44" s="120">
        <v>3038.28</v>
      </c>
      <c r="E44" s="121"/>
      <c r="F44" s="121"/>
      <c r="G44" s="121"/>
      <c r="H44" s="121"/>
      <c r="I44" s="121"/>
      <c r="J44" s="121"/>
      <c r="K44" s="122"/>
    </row>
    <row r="45" spans="1:11" ht="21" customHeight="1">
      <c r="A45" s="12" t="s">
        <v>320</v>
      </c>
      <c r="B45" s="12" t="s">
        <v>321</v>
      </c>
      <c r="C45" s="11">
        <v>207.15</v>
      </c>
      <c r="D45" s="11">
        <v>207.15</v>
      </c>
      <c r="E45" s="13"/>
      <c r="F45" s="13"/>
      <c r="G45" s="13"/>
      <c r="H45" s="13"/>
      <c r="I45" s="13"/>
      <c r="J45" s="13"/>
    </row>
    <row r="46" spans="1:11" ht="21" customHeight="1">
      <c r="A46" s="74" t="s">
        <v>322</v>
      </c>
      <c r="B46" s="74" t="s">
        <v>323</v>
      </c>
      <c r="C46" s="120">
        <v>200.84</v>
      </c>
      <c r="D46" s="120">
        <v>200.84</v>
      </c>
      <c r="E46" s="121"/>
      <c r="F46" s="121"/>
      <c r="G46" s="121"/>
      <c r="H46" s="121"/>
      <c r="I46" s="121"/>
      <c r="J46" s="121"/>
      <c r="K46" s="122"/>
    </row>
    <row r="47" spans="1:11" ht="21" customHeight="1">
      <c r="A47" s="12" t="s">
        <v>324</v>
      </c>
      <c r="B47" s="12" t="s">
        <v>325</v>
      </c>
      <c r="C47" s="11">
        <v>6.31</v>
      </c>
      <c r="D47" s="11">
        <v>6.31</v>
      </c>
      <c r="E47" s="13"/>
      <c r="F47" s="13"/>
      <c r="G47" s="13"/>
      <c r="H47" s="13"/>
      <c r="I47" s="13"/>
      <c r="J47" s="13"/>
    </row>
    <row r="48" spans="1:11" ht="21" customHeight="1">
      <c r="A48" s="74" t="s">
        <v>326</v>
      </c>
      <c r="B48" s="74" t="s">
        <v>327</v>
      </c>
      <c r="C48" s="120">
        <v>214.67</v>
      </c>
      <c r="D48" s="120">
        <v>214.67</v>
      </c>
      <c r="E48" s="121"/>
      <c r="F48" s="121"/>
      <c r="G48" s="121"/>
      <c r="H48" s="121"/>
      <c r="I48" s="121"/>
      <c r="J48" s="121"/>
      <c r="K48" s="122"/>
    </row>
    <row r="49" spans="1:13" ht="21" customHeight="1">
      <c r="A49" s="12" t="s">
        <v>328</v>
      </c>
      <c r="B49" s="12" t="s">
        <v>329</v>
      </c>
      <c r="C49" s="11">
        <v>214.67</v>
      </c>
      <c r="D49" s="11">
        <v>214.67</v>
      </c>
      <c r="E49" s="13"/>
      <c r="F49" s="13"/>
      <c r="G49" s="13"/>
      <c r="H49" s="13"/>
      <c r="I49" s="13"/>
      <c r="J49" s="13"/>
    </row>
    <row r="50" spans="1:13" ht="21" customHeight="1">
      <c r="A50" s="74" t="s">
        <v>330</v>
      </c>
      <c r="B50" s="74" t="s">
        <v>331</v>
      </c>
      <c r="C50" s="120">
        <v>579.33000000000004</v>
      </c>
      <c r="D50" s="120">
        <v>579.33000000000004</v>
      </c>
      <c r="E50" s="121"/>
      <c r="F50" s="121"/>
      <c r="G50" s="121"/>
      <c r="H50" s="121"/>
      <c r="I50" s="121"/>
      <c r="J50" s="121"/>
      <c r="K50" s="122"/>
    </row>
    <row r="51" spans="1:13" ht="21" customHeight="1">
      <c r="A51" s="12" t="s">
        <v>332</v>
      </c>
      <c r="B51" s="12" t="s">
        <v>333</v>
      </c>
      <c r="C51" s="11">
        <v>164.81</v>
      </c>
      <c r="D51" s="11">
        <v>164.81</v>
      </c>
      <c r="E51" s="13"/>
      <c r="F51" s="13"/>
      <c r="G51" s="13"/>
      <c r="H51" s="13"/>
      <c r="I51" s="13"/>
      <c r="J51" s="13"/>
      <c r="M51" s="116"/>
    </row>
    <row r="52" spans="1:13" ht="21" customHeight="1">
      <c r="A52" s="74" t="s">
        <v>334</v>
      </c>
      <c r="B52" s="74" t="s">
        <v>335</v>
      </c>
      <c r="C52" s="120">
        <v>116.29</v>
      </c>
      <c r="D52" s="120">
        <v>116.29</v>
      </c>
      <c r="E52" s="121"/>
      <c r="F52" s="121"/>
      <c r="G52" s="121"/>
      <c r="H52" s="121"/>
      <c r="I52" s="121"/>
      <c r="J52" s="121"/>
      <c r="K52" s="122"/>
    </row>
    <row r="53" spans="1:13" ht="21" customHeight="1">
      <c r="A53" s="12" t="s">
        <v>336</v>
      </c>
      <c r="B53" s="12" t="s">
        <v>337</v>
      </c>
      <c r="C53" s="11">
        <v>298.23</v>
      </c>
      <c r="D53" s="11">
        <v>298.23</v>
      </c>
      <c r="E53" s="13"/>
      <c r="F53" s="13"/>
      <c r="G53" s="13"/>
      <c r="H53" s="13"/>
      <c r="I53" s="13"/>
      <c r="J53" s="13"/>
    </row>
    <row r="54" spans="1:13" s="114" customFormat="1" ht="21" customHeight="1">
      <c r="A54" s="74" t="s">
        <v>338</v>
      </c>
      <c r="B54" s="74" t="s">
        <v>339</v>
      </c>
      <c r="C54" s="120">
        <v>895.72</v>
      </c>
      <c r="D54" s="120">
        <v>895.72</v>
      </c>
      <c r="E54" s="121"/>
      <c r="F54" s="121"/>
      <c r="G54" s="121"/>
      <c r="H54" s="121"/>
      <c r="I54" s="121"/>
      <c r="J54" s="121"/>
      <c r="K54" s="122"/>
    </row>
    <row r="55" spans="1:13" s="114" customFormat="1" ht="21" customHeight="1">
      <c r="A55" s="12" t="s">
        <v>340</v>
      </c>
      <c r="B55" s="12" t="s">
        <v>341</v>
      </c>
      <c r="C55" s="11">
        <v>46.84</v>
      </c>
      <c r="D55" s="11">
        <v>46.84</v>
      </c>
      <c r="E55" s="13"/>
      <c r="F55" s="13"/>
      <c r="G55" s="13"/>
      <c r="H55" s="13"/>
      <c r="I55" s="13"/>
      <c r="J55" s="13"/>
      <c r="K55" s="115"/>
    </row>
    <row r="56" spans="1:13" s="114" customFormat="1" ht="21" customHeight="1">
      <c r="A56" s="74" t="s">
        <v>342</v>
      </c>
      <c r="B56" s="74" t="s">
        <v>343</v>
      </c>
      <c r="C56" s="120">
        <v>161.24</v>
      </c>
      <c r="D56" s="120">
        <v>161.24</v>
      </c>
      <c r="E56" s="121"/>
      <c r="F56" s="121"/>
      <c r="G56" s="121"/>
      <c r="H56" s="121"/>
      <c r="I56" s="121"/>
      <c r="J56" s="121"/>
      <c r="K56" s="122"/>
    </row>
    <row r="57" spans="1:13" s="114" customFormat="1" ht="21" customHeight="1">
      <c r="A57" s="12" t="s">
        <v>344</v>
      </c>
      <c r="B57" s="12" t="s">
        <v>345</v>
      </c>
      <c r="C57" s="11">
        <v>481.58</v>
      </c>
      <c r="D57" s="11">
        <v>481.58</v>
      </c>
      <c r="E57" s="13"/>
      <c r="F57" s="13"/>
      <c r="G57" s="13"/>
      <c r="H57" s="13"/>
      <c r="I57" s="13"/>
      <c r="J57" s="13"/>
      <c r="K57" s="115"/>
    </row>
    <row r="58" spans="1:13" s="114" customFormat="1" ht="21" customHeight="1">
      <c r="A58" s="12" t="s">
        <v>346</v>
      </c>
      <c r="B58" s="12" t="s">
        <v>347</v>
      </c>
      <c r="C58" s="11">
        <v>58.24</v>
      </c>
      <c r="D58" s="11">
        <v>58.24</v>
      </c>
      <c r="E58" s="13"/>
      <c r="F58" s="13"/>
      <c r="G58" s="13"/>
      <c r="H58" s="13"/>
      <c r="I58" s="13"/>
      <c r="J58" s="13"/>
      <c r="K58" s="115"/>
    </row>
    <row r="59" spans="1:13" ht="21" customHeight="1">
      <c r="A59" s="12" t="s">
        <v>348</v>
      </c>
      <c r="B59" s="12" t="s">
        <v>349</v>
      </c>
      <c r="C59" s="11">
        <v>8.91</v>
      </c>
      <c r="D59" s="11">
        <v>8.91</v>
      </c>
      <c r="E59" s="13"/>
      <c r="F59" s="13"/>
      <c r="G59" s="13"/>
      <c r="H59" s="13"/>
      <c r="I59" s="13"/>
      <c r="J59" s="13"/>
    </row>
    <row r="60" spans="1:13" ht="21" customHeight="1">
      <c r="A60" s="74" t="s">
        <v>350</v>
      </c>
      <c r="B60" s="74" t="s">
        <v>351</v>
      </c>
      <c r="C60" s="120">
        <v>8.91</v>
      </c>
      <c r="D60" s="120">
        <v>8.91</v>
      </c>
      <c r="E60" s="121"/>
      <c r="F60" s="121"/>
      <c r="G60" s="121"/>
      <c r="H60" s="121"/>
      <c r="I60" s="121"/>
      <c r="J60" s="121"/>
      <c r="K60" s="122"/>
    </row>
    <row r="61" spans="1:13" ht="21" customHeight="1">
      <c r="A61" s="12" t="s">
        <v>352</v>
      </c>
      <c r="B61" s="12" t="s">
        <v>353</v>
      </c>
      <c r="C61" s="11">
        <v>6.23</v>
      </c>
      <c r="D61" s="11">
        <v>6.23</v>
      </c>
      <c r="E61" s="13"/>
      <c r="F61" s="13"/>
      <c r="G61" s="13"/>
      <c r="H61" s="13"/>
      <c r="I61" s="13"/>
      <c r="J61" s="13"/>
    </row>
    <row r="62" spans="1:13" ht="21" customHeight="1">
      <c r="A62" s="74" t="s">
        <v>354</v>
      </c>
      <c r="B62" s="74" t="s">
        <v>355</v>
      </c>
      <c r="C62" s="120">
        <v>6.23</v>
      </c>
      <c r="D62" s="120">
        <v>6.23</v>
      </c>
      <c r="E62" s="121"/>
      <c r="F62" s="121"/>
      <c r="G62" s="121"/>
      <c r="H62" s="121"/>
      <c r="I62" s="121"/>
      <c r="J62" s="121"/>
      <c r="K62" s="122"/>
    </row>
    <row r="63" spans="1:13" ht="21" customHeight="1">
      <c r="A63" s="12" t="s">
        <v>356</v>
      </c>
      <c r="B63" s="12" t="s">
        <v>357</v>
      </c>
      <c r="C63" s="11">
        <v>60.68</v>
      </c>
      <c r="D63" s="11">
        <v>60.68</v>
      </c>
      <c r="E63" s="13"/>
      <c r="F63" s="13"/>
      <c r="G63" s="13"/>
      <c r="H63" s="13"/>
      <c r="I63" s="13"/>
      <c r="J63" s="13"/>
    </row>
    <row r="64" spans="1:13" ht="21" customHeight="1">
      <c r="A64" s="74" t="s">
        <v>358</v>
      </c>
      <c r="B64" s="74" t="s">
        <v>359</v>
      </c>
      <c r="C64" s="120">
        <v>60.68</v>
      </c>
      <c r="D64" s="120">
        <v>60.68</v>
      </c>
      <c r="E64" s="121"/>
      <c r="F64" s="121"/>
      <c r="G64" s="121"/>
      <c r="H64" s="121"/>
      <c r="I64" s="121"/>
      <c r="J64" s="121"/>
      <c r="K64" s="122"/>
    </row>
    <row r="65" spans="1:11" s="114" customFormat="1" ht="21" customHeight="1">
      <c r="A65" s="12" t="s">
        <v>360</v>
      </c>
      <c r="B65" s="12" t="s">
        <v>361</v>
      </c>
      <c r="C65" s="11">
        <v>930.7</v>
      </c>
      <c r="D65" s="11">
        <v>930.7</v>
      </c>
      <c r="E65" s="13"/>
      <c r="F65" s="13"/>
      <c r="G65" s="13"/>
      <c r="H65" s="13"/>
      <c r="I65" s="13"/>
      <c r="J65" s="13"/>
      <c r="K65" s="115"/>
    </row>
    <row r="66" spans="1:11" s="114" customFormat="1" ht="21" customHeight="1">
      <c r="A66" s="74" t="s">
        <v>362</v>
      </c>
      <c r="B66" s="74" t="s">
        <v>363</v>
      </c>
      <c r="C66" s="120">
        <v>441.34</v>
      </c>
      <c r="D66" s="120">
        <v>441.34</v>
      </c>
      <c r="E66" s="121"/>
      <c r="F66" s="121"/>
      <c r="G66" s="121"/>
      <c r="H66" s="121"/>
      <c r="I66" s="121"/>
      <c r="J66" s="121"/>
      <c r="K66" s="122"/>
    </row>
    <row r="67" spans="1:11" s="114" customFormat="1" ht="21" customHeight="1">
      <c r="A67" s="12" t="s">
        <v>364</v>
      </c>
      <c r="B67" s="12" t="s">
        <v>365</v>
      </c>
      <c r="C67" s="11">
        <v>489.36</v>
      </c>
      <c r="D67" s="11">
        <v>489.36</v>
      </c>
      <c r="E67" s="13"/>
      <c r="F67" s="13"/>
      <c r="G67" s="13"/>
      <c r="H67" s="13"/>
      <c r="I67" s="13"/>
      <c r="J67" s="13"/>
      <c r="K67" s="115"/>
    </row>
    <row r="68" spans="1:11" ht="21" customHeight="1">
      <c r="A68" s="74" t="s">
        <v>366</v>
      </c>
      <c r="B68" s="74" t="s">
        <v>367</v>
      </c>
      <c r="C68" s="120">
        <v>70.67</v>
      </c>
      <c r="D68" s="120">
        <v>70.67</v>
      </c>
      <c r="E68" s="121"/>
      <c r="F68" s="121"/>
      <c r="G68" s="121"/>
      <c r="H68" s="121"/>
      <c r="I68" s="121"/>
      <c r="J68" s="121"/>
      <c r="K68" s="122"/>
    </row>
    <row r="69" spans="1:11" ht="21" customHeight="1">
      <c r="A69" s="12" t="s">
        <v>368</v>
      </c>
      <c r="B69" s="12" t="s">
        <v>369</v>
      </c>
      <c r="C69" s="11">
        <v>49.67</v>
      </c>
      <c r="D69" s="11">
        <v>49.67</v>
      </c>
      <c r="E69" s="13"/>
      <c r="F69" s="13"/>
      <c r="G69" s="13"/>
      <c r="H69" s="13"/>
      <c r="I69" s="13"/>
      <c r="J69" s="13"/>
    </row>
    <row r="70" spans="1:11" ht="21" customHeight="1">
      <c r="A70" s="74" t="s">
        <v>370</v>
      </c>
      <c r="B70" s="74" t="s">
        <v>371</v>
      </c>
      <c r="C70" s="120">
        <v>21</v>
      </c>
      <c r="D70" s="120">
        <v>21</v>
      </c>
      <c r="E70" s="121"/>
      <c r="F70" s="121"/>
      <c r="G70" s="121"/>
      <c r="H70" s="121"/>
      <c r="I70" s="121"/>
      <c r="J70" s="121"/>
      <c r="K70" s="122"/>
    </row>
    <row r="71" spans="1:11" ht="21" customHeight="1">
      <c r="A71" s="12" t="s">
        <v>372</v>
      </c>
      <c r="B71" s="12" t="s">
        <v>373</v>
      </c>
      <c r="C71" s="11">
        <v>56.16</v>
      </c>
      <c r="D71" s="11">
        <v>56.16</v>
      </c>
      <c r="E71" s="13"/>
      <c r="F71" s="13"/>
      <c r="G71" s="13"/>
      <c r="H71" s="13"/>
      <c r="I71" s="13"/>
      <c r="J71" s="13"/>
    </row>
    <row r="72" spans="1:11" ht="21" customHeight="1">
      <c r="A72" s="74" t="s">
        <v>374</v>
      </c>
      <c r="B72" s="74" t="s">
        <v>375</v>
      </c>
      <c r="C72" s="120">
        <v>50.71</v>
      </c>
      <c r="D72" s="120">
        <v>50.71</v>
      </c>
      <c r="E72" s="121"/>
      <c r="F72" s="121"/>
      <c r="G72" s="121"/>
      <c r="H72" s="121"/>
      <c r="I72" s="121"/>
      <c r="J72" s="121"/>
      <c r="K72" s="122"/>
    </row>
    <row r="73" spans="1:11" ht="21" customHeight="1">
      <c r="A73" s="12" t="s">
        <v>376</v>
      </c>
      <c r="B73" s="12" t="s">
        <v>377</v>
      </c>
      <c r="C73" s="11">
        <v>5.45</v>
      </c>
      <c r="D73" s="11">
        <v>5.45</v>
      </c>
      <c r="E73" s="13"/>
      <c r="F73" s="13"/>
      <c r="G73" s="13"/>
      <c r="H73" s="13"/>
      <c r="I73" s="13"/>
      <c r="J73" s="13"/>
    </row>
    <row r="74" spans="1:11" ht="21" customHeight="1">
      <c r="A74" s="74" t="s">
        <v>378</v>
      </c>
      <c r="B74" s="74" t="s">
        <v>379</v>
      </c>
      <c r="C74" s="120">
        <v>8.06</v>
      </c>
      <c r="D74" s="120">
        <v>8.06</v>
      </c>
      <c r="E74" s="121"/>
      <c r="F74" s="121"/>
      <c r="G74" s="121"/>
      <c r="H74" s="121"/>
      <c r="I74" s="121"/>
      <c r="J74" s="121"/>
      <c r="K74" s="122"/>
    </row>
    <row r="75" spans="1:11" ht="21" customHeight="1">
      <c r="A75" s="12" t="s">
        <v>380</v>
      </c>
      <c r="B75" s="12" t="s">
        <v>381</v>
      </c>
      <c r="C75" s="11">
        <v>8.06</v>
      </c>
      <c r="D75" s="11">
        <v>8.06</v>
      </c>
      <c r="E75" s="13"/>
      <c r="F75" s="13"/>
      <c r="G75" s="13"/>
      <c r="H75" s="13"/>
      <c r="I75" s="13"/>
      <c r="J75" s="13"/>
    </row>
    <row r="76" spans="1:11" s="114" customFormat="1" ht="21" customHeight="1">
      <c r="A76" s="74" t="s">
        <v>382</v>
      </c>
      <c r="B76" s="74" t="s">
        <v>383</v>
      </c>
      <c r="C76" s="120">
        <v>514.79999999999995</v>
      </c>
      <c r="D76" s="120">
        <v>514.79999999999995</v>
      </c>
      <c r="E76" s="121"/>
      <c r="F76" s="121"/>
      <c r="G76" s="121"/>
      <c r="H76" s="121"/>
      <c r="I76" s="121"/>
      <c r="J76" s="121"/>
      <c r="K76" s="122"/>
    </row>
    <row r="77" spans="1:11" ht="21" customHeight="1">
      <c r="A77" s="12" t="s">
        <v>384</v>
      </c>
      <c r="B77" s="12" t="s">
        <v>385</v>
      </c>
      <c r="C77" s="11">
        <v>134.97999999999999</v>
      </c>
      <c r="D77" s="11">
        <v>134.97999999999999</v>
      </c>
      <c r="E77" s="13"/>
      <c r="F77" s="13"/>
      <c r="G77" s="13"/>
      <c r="H77" s="13"/>
      <c r="I77" s="13"/>
      <c r="J77" s="13"/>
    </row>
    <row r="78" spans="1:11" ht="21" customHeight="1">
      <c r="A78" s="74" t="s">
        <v>386</v>
      </c>
      <c r="B78" s="74" t="s">
        <v>259</v>
      </c>
      <c r="C78" s="120">
        <v>129.57</v>
      </c>
      <c r="D78" s="120">
        <v>129.57</v>
      </c>
      <c r="E78" s="121"/>
      <c r="F78" s="121"/>
      <c r="G78" s="121"/>
      <c r="H78" s="121"/>
      <c r="I78" s="121"/>
      <c r="J78" s="121"/>
      <c r="K78" s="122"/>
    </row>
    <row r="79" spans="1:11" ht="21" customHeight="1">
      <c r="A79" s="12" t="s">
        <v>387</v>
      </c>
      <c r="B79" s="12" t="s">
        <v>388</v>
      </c>
      <c r="C79" s="11">
        <v>5.41</v>
      </c>
      <c r="D79" s="11">
        <v>5.41</v>
      </c>
      <c r="E79" s="13"/>
      <c r="F79" s="13"/>
      <c r="G79" s="13"/>
      <c r="H79" s="13"/>
      <c r="I79" s="13"/>
      <c r="J79" s="13"/>
    </row>
    <row r="80" spans="1:11" ht="21" customHeight="1">
      <c r="A80" s="74" t="s">
        <v>389</v>
      </c>
      <c r="B80" s="74" t="s">
        <v>390</v>
      </c>
      <c r="C80" s="120">
        <v>31.43</v>
      </c>
      <c r="D80" s="120">
        <v>31.43</v>
      </c>
      <c r="E80" s="121"/>
      <c r="F80" s="121"/>
      <c r="G80" s="121"/>
      <c r="H80" s="121"/>
      <c r="I80" s="121"/>
      <c r="J80" s="121"/>
      <c r="K80" s="122"/>
    </row>
    <row r="81" spans="1:11" ht="21" customHeight="1">
      <c r="A81" s="12" t="s">
        <v>391</v>
      </c>
      <c r="B81" s="12" t="s">
        <v>392</v>
      </c>
      <c r="C81" s="11">
        <v>31.43</v>
      </c>
      <c r="D81" s="11">
        <v>31.43</v>
      </c>
      <c r="E81" s="13"/>
      <c r="F81" s="13"/>
      <c r="G81" s="13"/>
      <c r="H81" s="13"/>
      <c r="I81" s="13"/>
      <c r="J81" s="13"/>
    </row>
    <row r="82" spans="1:11" s="114" customFormat="1" ht="21" customHeight="1">
      <c r="A82" s="74" t="s">
        <v>393</v>
      </c>
      <c r="B82" s="74" t="s">
        <v>394</v>
      </c>
      <c r="C82" s="120">
        <v>166.44</v>
      </c>
      <c r="D82" s="120">
        <v>166.44</v>
      </c>
      <c r="E82" s="121"/>
      <c r="F82" s="121"/>
      <c r="G82" s="121"/>
      <c r="H82" s="121"/>
      <c r="I82" s="121"/>
      <c r="J82" s="121"/>
      <c r="K82" s="122"/>
    </row>
    <row r="83" spans="1:11" ht="21" customHeight="1">
      <c r="A83" s="12" t="s">
        <v>395</v>
      </c>
      <c r="B83" s="12" t="s">
        <v>396</v>
      </c>
      <c r="C83" s="11">
        <v>40.64</v>
      </c>
      <c r="D83" s="11">
        <v>40.64</v>
      </c>
      <c r="E83" s="13"/>
      <c r="F83" s="13"/>
      <c r="G83" s="13"/>
      <c r="H83" s="13"/>
      <c r="I83" s="13"/>
      <c r="J83" s="13"/>
    </row>
    <row r="84" spans="1:11" ht="21" customHeight="1">
      <c r="A84" s="74" t="s">
        <v>397</v>
      </c>
      <c r="B84" s="74" t="s">
        <v>398</v>
      </c>
      <c r="C84" s="120">
        <v>46.43</v>
      </c>
      <c r="D84" s="120">
        <v>46.43</v>
      </c>
      <c r="E84" s="121"/>
      <c r="F84" s="121"/>
      <c r="G84" s="121"/>
      <c r="H84" s="121"/>
      <c r="I84" s="121"/>
      <c r="J84" s="121"/>
      <c r="K84" s="122"/>
    </row>
    <row r="85" spans="1:11" ht="21" customHeight="1">
      <c r="A85" s="12" t="s">
        <v>399</v>
      </c>
      <c r="B85" s="12" t="s">
        <v>400</v>
      </c>
      <c r="C85" s="11">
        <v>59.86</v>
      </c>
      <c r="D85" s="11">
        <v>59.86</v>
      </c>
      <c r="E85" s="13"/>
      <c r="F85" s="13"/>
      <c r="G85" s="13"/>
      <c r="H85" s="13"/>
      <c r="I85" s="13"/>
      <c r="J85" s="13"/>
    </row>
    <row r="86" spans="1:11" ht="21" customHeight="1">
      <c r="A86" s="74" t="s">
        <v>401</v>
      </c>
      <c r="B86" s="74" t="s">
        <v>402</v>
      </c>
      <c r="C86" s="120">
        <v>19.510000000000002</v>
      </c>
      <c r="D86" s="120">
        <v>19.510000000000002</v>
      </c>
      <c r="E86" s="121"/>
      <c r="F86" s="121"/>
      <c r="G86" s="121"/>
      <c r="H86" s="121"/>
      <c r="I86" s="121"/>
      <c r="J86" s="121"/>
      <c r="K86" s="122"/>
    </row>
    <row r="87" spans="1:11" ht="21" customHeight="1">
      <c r="A87" s="12" t="s">
        <v>403</v>
      </c>
      <c r="B87" s="12" t="s">
        <v>404</v>
      </c>
      <c r="C87" s="11">
        <v>52.61</v>
      </c>
      <c r="D87" s="11">
        <v>52.61</v>
      </c>
      <c r="E87" s="13"/>
      <c r="F87" s="13"/>
      <c r="G87" s="13"/>
      <c r="H87" s="13"/>
      <c r="I87" s="13"/>
      <c r="J87" s="13"/>
    </row>
    <row r="88" spans="1:11" ht="21" customHeight="1">
      <c r="A88" s="74" t="s">
        <v>405</v>
      </c>
      <c r="B88" s="74" t="s">
        <v>406</v>
      </c>
      <c r="C88" s="120">
        <v>52.61</v>
      </c>
      <c r="D88" s="120">
        <v>52.61</v>
      </c>
      <c r="E88" s="121"/>
      <c r="F88" s="121"/>
      <c r="G88" s="121"/>
      <c r="H88" s="121"/>
      <c r="I88" s="121"/>
      <c r="J88" s="121"/>
      <c r="K88" s="122"/>
    </row>
    <row r="89" spans="1:11" ht="21" customHeight="1">
      <c r="A89" s="12" t="s">
        <v>407</v>
      </c>
      <c r="B89" s="12" t="s">
        <v>408</v>
      </c>
      <c r="C89" s="11">
        <v>129.34</v>
      </c>
      <c r="D89" s="11">
        <v>129.34</v>
      </c>
      <c r="E89" s="13"/>
      <c r="F89" s="13"/>
      <c r="G89" s="13"/>
      <c r="H89" s="13"/>
      <c r="I89" s="13"/>
      <c r="J89" s="13"/>
    </row>
    <row r="90" spans="1:11" ht="21" customHeight="1">
      <c r="A90" s="74" t="s">
        <v>409</v>
      </c>
      <c r="B90" s="74" t="s">
        <v>410</v>
      </c>
      <c r="C90" s="120">
        <v>129.34</v>
      </c>
      <c r="D90" s="120">
        <v>129.34</v>
      </c>
      <c r="E90" s="121"/>
      <c r="F90" s="121"/>
      <c r="G90" s="121"/>
      <c r="H90" s="121"/>
      <c r="I90" s="121"/>
      <c r="J90" s="121"/>
      <c r="K90" s="122"/>
    </row>
    <row r="91" spans="1:11" ht="21" customHeight="1">
      <c r="A91" s="12" t="s">
        <v>411</v>
      </c>
      <c r="B91" s="12" t="s">
        <v>412</v>
      </c>
      <c r="C91" s="11">
        <v>7.92</v>
      </c>
      <c r="D91" s="11">
        <v>7.92</v>
      </c>
      <c r="E91" s="13"/>
      <c r="F91" s="13"/>
      <c r="G91" s="13"/>
      <c r="H91" s="13"/>
      <c r="I91" s="13"/>
      <c r="J91" s="13"/>
    </row>
    <row r="92" spans="1:11" ht="21" customHeight="1">
      <c r="A92" s="74" t="s">
        <v>413</v>
      </c>
      <c r="B92" s="74" t="s">
        <v>414</v>
      </c>
      <c r="C92" s="120">
        <v>1.42</v>
      </c>
      <c r="D92" s="120">
        <v>1.42</v>
      </c>
      <c r="E92" s="121"/>
      <c r="F92" s="121"/>
      <c r="G92" s="121"/>
      <c r="H92" s="121"/>
      <c r="I92" s="121"/>
      <c r="J92" s="121"/>
      <c r="K92" s="122"/>
    </row>
    <row r="93" spans="1:11" ht="21" customHeight="1">
      <c r="A93" s="12" t="s">
        <v>415</v>
      </c>
      <c r="B93" s="12" t="s">
        <v>416</v>
      </c>
      <c r="C93" s="11">
        <v>1.42</v>
      </c>
      <c r="D93" s="11">
        <v>1.42</v>
      </c>
      <c r="E93" s="13"/>
      <c r="F93" s="13"/>
      <c r="G93" s="13"/>
      <c r="H93" s="13"/>
      <c r="I93" s="13"/>
      <c r="J93" s="13"/>
    </row>
    <row r="94" spans="1:11" ht="21" customHeight="1">
      <c r="A94" s="74" t="s">
        <v>417</v>
      </c>
      <c r="B94" s="74" t="s">
        <v>418</v>
      </c>
      <c r="C94" s="120">
        <v>6.5</v>
      </c>
      <c r="D94" s="120">
        <v>6.5</v>
      </c>
      <c r="E94" s="121"/>
      <c r="F94" s="121"/>
      <c r="G94" s="121"/>
      <c r="H94" s="121"/>
      <c r="I94" s="121"/>
      <c r="J94" s="121"/>
      <c r="K94" s="122"/>
    </row>
    <row r="95" spans="1:11" ht="21" customHeight="1">
      <c r="A95" s="12" t="s">
        <v>419</v>
      </c>
      <c r="B95" s="12" t="s">
        <v>420</v>
      </c>
      <c r="C95" s="11">
        <v>6.5</v>
      </c>
      <c r="D95" s="11">
        <v>6.5</v>
      </c>
      <c r="E95" s="13"/>
      <c r="F95" s="13"/>
      <c r="G95" s="13"/>
      <c r="H95" s="13"/>
      <c r="I95" s="13"/>
      <c r="J95" s="13"/>
    </row>
    <row r="96" spans="1:11" s="115" customFormat="1" ht="21" customHeight="1">
      <c r="A96" s="12" t="s">
        <v>421</v>
      </c>
      <c r="B96" s="12" t="s">
        <v>136</v>
      </c>
      <c r="C96" s="11">
        <v>3078.26</v>
      </c>
      <c r="D96" s="11">
        <v>3078.26</v>
      </c>
      <c r="E96" s="13"/>
      <c r="F96" s="13"/>
      <c r="G96" s="13"/>
      <c r="H96" s="13"/>
      <c r="I96" s="13"/>
      <c r="J96" s="13"/>
    </row>
    <row r="97" spans="1:11" ht="21" customHeight="1">
      <c r="A97" s="12" t="s">
        <v>422</v>
      </c>
      <c r="B97" s="12" t="s">
        <v>423</v>
      </c>
      <c r="C97" s="11">
        <v>123.19</v>
      </c>
      <c r="D97" s="11">
        <v>123.19</v>
      </c>
      <c r="E97" s="13"/>
      <c r="F97" s="13"/>
      <c r="G97" s="13"/>
      <c r="H97" s="13"/>
      <c r="I97" s="13"/>
      <c r="J97" s="13"/>
    </row>
    <row r="98" spans="1:11" ht="21" customHeight="1">
      <c r="A98" s="74" t="s">
        <v>424</v>
      </c>
      <c r="B98" s="74" t="s">
        <v>259</v>
      </c>
      <c r="C98" s="120">
        <v>97.33</v>
      </c>
      <c r="D98" s="120">
        <v>97.33</v>
      </c>
      <c r="E98" s="121"/>
      <c r="F98" s="121"/>
      <c r="G98" s="121"/>
      <c r="H98" s="121"/>
      <c r="I98" s="121"/>
      <c r="J98" s="121"/>
      <c r="K98" s="122"/>
    </row>
    <row r="99" spans="1:11" ht="21" customHeight="1">
      <c r="A99" s="12" t="s">
        <v>425</v>
      </c>
      <c r="B99" s="12" t="s">
        <v>426</v>
      </c>
      <c r="C99" s="11">
        <v>25.86</v>
      </c>
      <c r="D99" s="11">
        <v>25.86</v>
      </c>
      <c r="E99" s="13"/>
      <c r="F99" s="13"/>
      <c r="G99" s="13"/>
      <c r="H99" s="13"/>
      <c r="I99" s="13"/>
      <c r="J99" s="13"/>
    </row>
    <row r="100" spans="1:11" ht="21" customHeight="1">
      <c r="A100" s="74" t="s">
        <v>427</v>
      </c>
      <c r="B100" s="74" t="s">
        <v>428</v>
      </c>
      <c r="C100" s="120">
        <v>235.44</v>
      </c>
      <c r="D100" s="120">
        <v>235.44</v>
      </c>
      <c r="E100" s="121"/>
      <c r="F100" s="121"/>
      <c r="G100" s="121"/>
      <c r="H100" s="121"/>
      <c r="I100" s="121"/>
      <c r="J100" s="121"/>
      <c r="K100" s="122"/>
    </row>
    <row r="101" spans="1:11" ht="21" customHeight="1">
      <c r="A101" s="12" t="s">
        <v>429</v>
      </c>
      <c r="B101" s="12" t="s">
        <v>430</v>
      </c>
      <c r="C101" s="11">
        <v>235.44</v>
      </c>
      <c r="D101" s="11">
        <v>235.44</v>
      </c>
      <c r="E101" s="13"/>
      <c r="F101" s="13"/>
      <c r="G101" s="13"/>
      <c r="H101" s="13"/>
      <c r="I101" s="13"/>
      <c r="J101" s="13"/>
    </row>
    <row r="102" spans="1:11" ht="21" customHeight="1">
      <c r="A102" s="74" t="s">
        <v>431</v>
      </c>
      <c r="B102" s="74" t="s">
        <v>432</v>
      </c>
      <c r="C102" s="120">
        <v>14.91</v>
      </c>
      <c r="D102" s="120">
        <v>14.91</v>
      </c>
      <c r="E102" s="121"/>
      <c r="F102" s="121"/>
      <c r="G102" s="121"/>
      <c r="H102" s="121"/>
      <c r="I102" s="121"/>
      <c r="J102" s="121"/>
      <c r="K102" s="122"/>
    </row>
    <row r="103" spans="1:11" ht="21" customHeight="1">
      <c r="A103" s="12" t="s">
        <v>433</v>
      </c>
      <c r="B103" s="12" t="s">
        <v>434</v>
      </c>
      <c r="C103" s="11">
        <v>14.91</v>
      </c>
      <c r="D103" s="11">
        <v>14.91</v>
      </c>
      <c r="E103" s="13"/>
      <c r="F103" s="13"/>
      <c r="G103" s="13"/>
      <c r="H103" s="13"/>
      <c r="I103" s="13"/>
      <c r="J103" s="13"/>
    </row>
    <row r="104" spans="1:11" ht="21" customHeight="1">
      <c r="A104" s="74" t="s">
        <v>435</v>
      </c>
      <c r="B104" s="74" t="s">
        <v>436</v>
      </c>
      <c r="C104" s="120">
        <v>996.68</v>
      </c>
      <c r="D104" s="120">
        <v>996.68</v>
      </c>
      <c r="E104" s="121"/>
      <c r="F104" s="121"/>
      <c r="G104" s="121"/>
      <c r="H104" s="121"/>
      <c r="I104" s="121"/>
      <c r="J104" s="121"/>
      <c r="K104" s="122"/>
    </row>
    <row r="105" spans="1:11" ht="21" customHeight="1">
      <c r="A105" s="12" t="s">
        <v>437</v>
      </c>
      <c r="B105" s="12" t="s">
        <v>438</v>
      </c>
      <c r="C105" s="11">
        <v>244.98</v>
      </c>
      <c r="D105" s="11">
        <v>244.98</v>
      </c>
      <c r="E105" s="13"/>
      <c r="F105" s="13"/>
      <c r="G105" s="13"/>
      <c r="H105" s="13"/>
      <c r="I105" s="13"/>
      <c r="J105" s="13"/>
    </row>
    <row r="106" spans="1:11" ht="21" customHeight="1">
      <c r="A106" s="74" t="s">
        <v>439</v>
      </c>
      <c r="B106" s="74" t="s">
        <v>440</v>
      </c>
      <c r="C106" s="120">
        <v>751.69</v>
      </c>
      <c r="D106" s="120">
        <v>751.69</v>
      </c>
      <c r="E106" s="121"/>
      <c r="F106" s="121"/>
      <c r="G106" s="121"/>
      <c r="H106" s="121"/>
      <c r="I106" s="121"/>
      <c r="J106" s="121"/>
      <c r="K106" s="122"/>
    </row>
    <row r="107" spans="1:11" ht="21" customHeight="1">
      <c r="A107" s="12" t="s">
        <v>441</v>
      </c>
      <c r="B107" s="12" t="s">
        <v>442</v>
      </c>
      <c r="C107" s="11">
        <v>1694.15</v>
      </c>
      <c r="D107" s="11">
        <v>1694.15</v>
      </c>
      <c r="E107" s="13"/>
      <c r="F107" s="13"/>
      <c r="G107" s="13"/>
      <c r="H107" s="13"/>
      <c r="I107" s="13"/>
      <c r="J107" s="13"/>
    </row>
    <row r="108" spans="1:11" ht="21" customHeight="1">
      <c r="A108" s="74" t="s">
        <v>443</v>
      </c>
      <c r="B108" s="74" t="s">
        <v>444</v>
      </c>
      <c r="C108" s="120">
        <v>1694.15</v>
      </c>
      <c r="D108" s="120">
        <v>1694.15</v>
      </c>
      <c r="E108" s="121"/>
      <c r="F108" s="121"/>
      <c r="G108" s="121"/>
      <c r="H108" s="121"/>
      <c r="I108" s="121"/>
      <c r="J108" s="121"/>
      <c r="K108" s="122"/>
    </row>
    <row r="109" spans="1:11" ht="21" customHeight="1">
      <c r="A109" s="12" t="s">
        <v>445</v>
      </c>
      <c r="B109" s="12" t="s">
        <v>446</v>
      </c>
      <c r="C109" s="11">
        <v>13.9</v>
      </c>
      <c r="D109" s="11">
        <v>13.9</v>
      </c>
      <c r="E109" s="13"/>
      <c r="F109" s="13"/>
      <c r="G109" s="13"/>
      <c r="H109" s="13"/>
      <c r="I109" s="13"/>
      <c r="J109" s="13"/>
    </row>
    <row r="110" spans="1:11" ht="21" customHeight="1">
      <c r="A110" s="74" t="s">
        <v>447</v>
      </c>
      <c r="B110" s="74" t="s">
        <v>448</v>
      </c>
      <c r="C110" s="120">
        <v>13.9</v>
      </c>
      <c r="D110" s="120">
        <v>13.9</v>
      </c>
      <c r="E110" s="121"/>
      <c r="F110" s="121"/>
      <c r="G110" s="121"/>
      <c r="H110" s="121"/>
      <c r="I110" s="121"/>
      <c r="J110" s="121"/>
      <c r="K110" s="122"/>
    </row>
    <row r="111" spans="1:11" s="115" customFormat="1" ht="21" customHeight="1">
      <c r="A111" s="12" t="s">
        <v>449</v>
      </c>
      <c r="B111" s="12" t="s">
        <v>450</v>
      </c>
      <c r="C111" s="11">
        <v>2524.91</v>
      </c>
      <c r="D111" s="11">
        <v>2524.91</v>
      </c>
      <c r="E111" s="13"/>
      <c r="F111" s="13"/>
      <c r="G111" s="13"/>
      <c r="H111" s="13"/>
      <c r="I111" s="13"/>
      <c r="J111" s="13"/>
    </row>
    <row r="112" spans="1:11" ht="21" customHeight="1">
      <c r="A112" s="74" t="s">
        <v>451</v>
      </c>
      <c r="B112" s="74" t="s">
        <v>452</v>
      </c>
      <c r="C112" s="120">
        <v>947.49</v>
      </c>
      <c r="D112" s="120">
        <v>947.49</v>
      </c>
      <c r="E112" s="121"/>
      <c r="F112" s="121"/>
      <c r="G112" s="121"/>
      <c r="H112" s="121"/>
      <c r="I112" s="121"/>
      <c r="J112" s="121"/>
      <c r="K112" s="122"/>
    </row>
    <row r="113" spans="1:11" ht="21" customHeight="1">
      <c r="A113" s="12" t="s">
        <v>453</v>
      </c>
      <c r="B113" s="12" t="s">
        <v>375</v>
      </c>
      <c r="C113" s="11">
        <v>930.88</v>
      </c>
      <c r="D113" s="11">
        <v>930.88</v>
      </c>
      <c r="E113" s="13"/>
      <c r="F113" s="13"/>
      <c r="G113" s="13"/>
      <c r="H113" s="13"/>
      <c r="I113" s="13"/>
      <c r="J113" s="13"/>
    </row>
    <row r="114" spans="1:11" ht="21" customHeight="1">
      <c r="A114" s="74" t="s">
        <v>454</v>
      </c>
      <c r="B114" s="74" t="s">
        <v>455</v>
      </c>
      <c r="C114" s="120">
        <v>10</v>
      </c>
      <c r="D114" s="120">
        <v>10</v>
      </c>
      <c r="E114" s="121"/>
      <c r="F114" s="121"/>
      <c r="G114" s="121"/>
      <c r="H114" s="121"/>
      <c r="I114" s="121"/>
      <c r="J114" s="121"/>
      <c r="K114" s="122"/>
    </row>
    <row r="115" spans="1:11" ht="21" customHeight="1">
      <c r="A115" s="12" t="s">
        <v>456</v>
      </c>
      <c r="B115" s="12" t="s">
        <v>457</v>
      </c>
      <c r="C115" s="11">
        <v>6.61</v>
      </c>
      <c r="D115" s="11">
        <v>6.61</v>
      </c>
      <c r="E115" s="13"/>
      <c r="F115" s="13"/>
      <c r="G115" s="13"/>
      <c r="H115" s="13"/>
      <c r="I115" s="13"/>
      <c r="J115" s="13"/>
    </row>
    <row r="116" spans="1:11" ht="21" customHeight="1">
      <c r="A116" s="74" t="s">
        <v>458</v>
      </c>
      <c r="B116" s="74" t="s">
        <v>459</v>
      </c>
      <c r="C116" s="120">
        <v>16.3</v>
      </c>
      <c r="D116" s="120">
        <v>16.3</v>
      </c>
      <c r="E116" s="121"/>
      <c r="F116" s="121"/>
      <c r="G116" s="121"/>
      <c r="H116" s="121"/>
      <c r="I116" s="121"/>
      <c r="J116" s="121"/>
      <c r="K116" s="122"/>
    </row>
    <row r="117" spans="1:11" ht="21" customHeight="1">
      <c r="A117" s="12" t="s">
        <v>460</v>
      </c>
      <c r="B117" s="12" t="s">
        <v>461</v>
      </c>
      <c r="C117" s="11">
        <v>9.14</v>
      </c>
      <c r="D117" s="11">
        <v>9.14</v>
      </c>
      <c r="E117" s="13"/>
      <c r="F117" s="13"/>
      <c r="G117" s="13"/>
      <c r="H117" s="13"/>
      <c r="I117" s="13"/>
      <c r="J117" s="13"/>
    </row>
    <row r="118" spans="1:11" ht="21" customHeight="1">
      <c r="A118" s="74" t="s">
        <v>462</v>
      </c>
      <c r="B118" s="74" t="s">
        <v>463</v>
      </c>
      <c r="C118" s="120">
        <v>2.16</v>
      </c>
      <c r="D118" s="120">
        <v>2.16</v>
      </c>
      <c r="E118" s="121"/>
      <c r="F118" s="121"/>
      <c r="G118" s="121"/>
      <c r="H118" s="121"/>
      <c r="I118" s="121"/>
      <c r="J118" s="121"/>
      <c r="K118" s="122"/>
    </row>
    <row r="119" spans="1:11" ht="21" customHeight="1">
      <c r="A119" s="12" t="s">
        <v>464</v>
      </c>
      <c r="B119" s="12" t="s">
        <v>465</v>
      </c>
      <c r="C119" s="11">
        <v>5</v>
      </c>
      <c r="D119" s="11">
        <v>5</v>
      </c>
      <c r="E119" s="13"/>
      <c r="F119" s="13"/>
      <c r="G119" s="13"/>
      <c r="H119" s="13"/>
      <c r="I119" s="13"/>
      <c r="J119" s="13"/>
    </row>
    <row r="120" spans="1:11" ht="21" customHeight="1">
      <c r="A120" s="74" t="s">
        <v>466</v>
      </c>
      <c r="B120" s="74" t="s">
        <v>467</v>
      </c>
      <c r="C120" s="120">
        <v>31.66</v>
      </c>
      <c r="D120" s="120">
        <v>31.66</v>
      </c>
      <c r="E120" s="121"/>
      <c r="F120" s="121"/>
      <c r="G120" s="121"/>
      <c r="H120" s="121"/>
      <c r="I120" s="121"/>
      <c r="J120" s="121"/>
      <c r="K120" s="122"/>
    </row>
    <row r="121" spans="1:11" ht="21" customHeight="1">
      <c r="A121" s="12" t="s">
        <v>468</v>
      </c>
      <c r="B121" s="12" t="s">
        <v>469</v>
      </c>
      <c r="C121" s="11">
        <v>8.82</v>
      </c>
      <c r="D121" s="11">
        <v>8.82</v>
      </c>
      <c r="E121" s="13"/>
      <c r="F121" s="13"/>
      <c r="G121" s="13"/>
      <c r="H121" s="13"/>
      <c r="I121" s="13"/>
      <c r="J121" s="13"/>
    </row>
    <row r="122" spans="1:11" ht="21" customHeight="1">
      <c r="A122" s="74" t="s">
        <v>470</v>
      </c>
      <c r="B122" s="74" t="s">
        <v>471</v>
      </c>
      <c r="C122" s="120">
        <v>17.579999999999998</v>
      </c>
      <c r="D122" s="120">
        <v>17.579999999999998</v>
      </c>
      <c r="E122" s="121"/>
      <c r="F122" s="121"/>
      <c r="G122" s="121"/>
      <c r="H122" s="121"/>
      <c r="I122" s="121"/>
      <c r="J122" s="121"/>
      <c r="K122" s="122"/>
    </row>
    <row r="123" spans="1:11" ht="21" customHeight="1">
      <c r="A123" s="12" t="s">
        <v>472</v>
      </c>
      <c r="B123" s="12" t="s">
        <v>473</v>
      </c>
      <c r="C123" s="11">
        <v>5.26</v>
      </c>
      <c r="D123" s="11">
        <v>5.26</v>
      </c>
      <c r="E123" s="13"/>
      <c r="F123" s="13"/>
      <c r="G123" s="13"/>
      <c r="H123" s="13"/>
      <c r="I123" s="13"/>
      <c r="J123" s="13"/>
    </row>
    <row r="124" spans="1:11" ht="21" customHeight="1">
      <c r="A124" s="74" t="s">
        <v>474</v>
      </c>
      <c r="B124" s="74" t="s">
        <v>475</v>
      </c>
      <c r="C124" s="120">
        <v>377.02</v>
      </c>
      <c r="D124" s="120">
        <v>377.02</v>
      </c>
      <c r="E124" s="121"/>
      <c r="F124" s="121"/>
      <c r="G124" s="121"/>
      <c r="H124" s="121"/>
      <c r="I124" s="121"/>
      <c r="J124" s="121"/>
      <c r="K124" s="122"/>
    </row>
    <row r="125" spans="1:11" ht="21" customHeight="1">
      <c r="A125" s="12" t="s">
        <v>476</v>
      </c>
      <c r="B125" s="12" t="s">
        <v>477</v>
      </c>
      <c r="C125" s="11">
        <v>371.02</v>
      </c>
      <c r="D125" s="11">
        <v>371.02</v>
      </c>
      <c r="E125" s="13"/>
      <c r="F125" s="13"/>
      <c r="G125" s="13"/>
      <c r="H125" s="13"/>
      <c r="I125" s="13"/>
      <c r="J125" s="13"/>
    </row>
    <row r="126" spans="1:11" ht="21" customHeight="1">
      <c r="A126" s="74" t="s">
        <v>478</v>
      </c>
      <c r="B126" s="74" t="s">
        <v>479</v>
      </c>
      <c r="C126" s="120">
        <v>6</v>
      </c>
      <c r="D126" s="120">
        <v>6</v>
      </c>
      <c r="E126" s="121"/>
      <c r="F126" s="121"/>
      <c r="G126" s="121"/>
      <c r="H126" s="121"/>
      <c r="I126" s="121"/>
      <c r="J126" s="121"/>
      <c r="K126" s="122"/>
    </row>
    <row r="127" spans="1:11" ht="21" customHeight="1">
      <c r="A127" s="12" t="s">
        <v>480</v>
      </c>
      <c r="B127" s="12" t="s">
        <v>481</v>
      </c>
      <c r="C127" s="11">
        <v>1108.79</v>
      </c>
      <c r="D127" s="11">
        <v>1108.79</v>
      </c>
      <c r="E127" s="13"/>
      <c r="F127" s="13"/>
      <c r="G127" s="13"/>
      <c r="H127" s="13"/>
      <c r="I127" s="13"/>
      <c r="J127" s="13"/>
    </row>
    <row r="128" spans="1:11" ht="21" customHeight="1">
      <c r="A128" s="74" t="s">
        <v>482</v>
      </c>
      <c r="B128" s="74" t="s">
        <v>483</v>
      </c>
      <c r="C128" s="120">
        <v>207.49</v>
      </c>
      <c r="D128" s="120">
        <v>207.49</v>
      </c>
      <c r="E128" s="121"/>
      <c r="F128" s="121"/>
      <c r="G128" s="121"/>
      <c r="H128" s="121"/>
      <c r="I128" s="121"/>
      <c r="J128" s="121"/>
      <c r="K128" s="122"/>
    </row>
    <row r="129" spans="1:11" ht="21" customHeight="1">
      <c r="A129" s="12" t="s">
        <v>484</v>
      </c>
      <c r="B129" s="12" t="s">
        <v>485</v>
      </c>
      <c r="C129" s="11">
        <v>841.3</v>
      </c>
      <c r="D129" s="11">
        <v>841.3</v>
      </c>
      <c r="E129" s="13"/>
      <c r="F129" s="13"/>
      <c r="G129" s="13"/>
      <c r="H129" s="13"/>
      <c r="I129" s="13"/>
      <c r="J129" s="13"/>
    </row>
    <row r="130" spans="1:11" ht="21" customHeight="1">
      <c r="A130" s="74" t="s">
        <v>486</v>
      </c>
      <c r="B130" s="74" t="s">
        <v>487</v>
      </c>
      <c r="C130" s="120">
        <v>60</v>
      </c>
      <c r="D130" s="120">
        <v>60</v>
      </c>
      <c r="E130" s="121"/>
      <c r="F130" s="121"/>
      <c r="G130" s="121"/>
      <c r="H130" s="121"/>
      <c r="I130" s="121"/>
      <c r="J130" s="121"/>
      <c r="K130" s="122"/>
    </row>
    <row r="131" spans="1:11" ht="21" customHeight="1">
      <c r="A131" s="12" t="s">
        <v>488</v>
      </c>
      <c r="B131" s="12" t="s">
        <v>489</v>
      </c>
      <c r="C131" s="11">
        <v>0.6</v>
      </c>
      <c r="D131" s="11">
        <v>0.6</v>
      </c>
      <c r="E131" s="13"/>
      <c r="F131" s="13"/>
      <c r="G131" s="13"/>
      <c r="H131" s="13"/>
      <c r="I131" s="13"/>
      <c r="J131" s="13"/>
    </row>
    <row r="132" spans="1:11" ht="21" customHeight="1">
      <c r="A132" s="74" t="s">
        <v>490</v>
      </c>
      <c r="B132" s="74" t="s">
        <v>491</v>
      </c>
      <c r="C132" s="120">
        <v>0.6</v>
      </c>
      <c r="D132" s="120">
        <v>0.6</v>
      </c>
      <c r="E132" s="121"/>
      <c r="F132" s="121"/>
      <c r="G132" s="121"/>
      <c r="H132" s="121"/>
      <c r="I132" s="121"/>
      <c r="J132" s="121"/>
      <c r="K132" s="122"/>
    </row>
    <row r="133" spans="1:11" ht="21" customHeight="1">
      <c r="A133" s="12" t="s">
        <v>492</v>
      </c>
      <c r="B133" s="12" t="s">
        <v>493</v>
      </c>
      <c r="C133" s="11">
        <v>43.05</v>
      </c>
      <c r="D133" s="11">
        <v>43.05</v>
      </c>
      <c r="E133" s="13"/>
      <c r="F133" s="13"/>
      <c r="G133" s="13"/>
      <c r="H133" s="13"/>
      <c r="I133" s="13"/>
      <c r="J133" s="13"/>
    </row>
    <row r="134" spans="1:11" ht="21" customHeight="1">
      <c r="A134" s="74" t="s">
        <v>494</v>
      </c>
      <c r="B134" s="74" t="s">
        <v>495</v>
      </c>
      <c r="C134" s="120">
        <v>43.05</v>
      </c>
      <c r="D134" s="120">
        <v>43.05</v>
      </c>
      <c r="E134" s="121"/>
      <c r="F134" s="121"/>
      <c r="G134" s="121"/>
      <c r="H134" s="121"/>
      <c r="I134" s="121"/>
      <c r="J134" s="121"/>
      <c r="K134" s="122"/>
    </row>
    <row r="135" spans="1:11" ht="21" customHeight="1">
      <c r="A135" s="12" t="s">
        <v>496</v>
      </c>
      <c r="B135" s="12" t="s">
        <v>497</v>
      </c>
      <c r="C135" s="11">
        <v>466.24</v>
      </c>
      <c r="D135" s="11">
        <v>466.24</v>
      </c>
      <c r="E135" s="13"/>
      <c r="F135" s="13"/>
      <c r="G135" s="13"/>
      <c r="H135" s="13"/>
      <c r="I135" s="13"/>
      <c r="J135" s="13"/>
    </row>
    <row r="136" spans="1:11" ht="21" customHeight="1">
      <c r="A136" s="74" t="s">
        <v>498</v>
      </c>
      <c r="B136" s="74" t="s">
        <v>499</v>
      </c>
      <c r="C136" s="120">
        <v>98.65</v>
      </c>
      <c r="D136" s="120">
        <v>98.65</v>
      </c>
      <c r="E136" s="121"/>
      <c r="F136" s="121"/>
      <c r="G136" s="121"/>
      <c r="H136" s="121"/>
      <c r="I136" s="121"/>
      <c r="J136" s="121"/>
      <c r="K136" s="122"/>
    </row>
    <row r="137" spans="1:11" ht="21" customHeight="1">
      <c r="A137" s="12" t="s">
        <v>500</v>
      </c>
      <c r="B137" s="12" t="s">
        <v>501</v>
      </c>
      <c r="C137" s="11">
        <v>92.2</v>
      </c>
      <c r="D137" s="11">
        <v>92.2</v>
      </c>
      <c r="E137" s="13"/>
      <c r="F137" s="13"/>
      <c r="G137" s="13"/>
      <c r="H137" s="13"/>
      <c r="I137" s="13"/>
      <c r="J137" s="13"/>
    </row>
    <row r="138" spans="1:11" ht="21" customHeight="1">
      <c r="A138" s="74" t="s">
        <v>502</v>
      </c>
      <c r="B138" s="74" t="s">
        <v>503</v>
      </c>
      <c r="C138" s="120">
        <v>6.45</v>
      </c>
      <c r="D138" s="120">
        <v>6.45</v>
      </c>
      <c r="E138" s="121"/>
      <c r="F138" s="121"/>
      <c r="G138" s="121"/>
      <c r="H138" s="121"/>
      <c r="I138" s="121"/>
      <c r="J138" s="121"/>
      <c r="K138" s="122"/>
    </row>
    <row r="139" spans="1:11" ht="21" customHeight="1">
      <c r="A139" s="12" t="s">
        <v>504</v>
      </c>
      <c r="B139" s="12" t="s">
        <v>505</v>
      </c>
      <c r="C139" s="11">
        <v>367.59</v>
      </c>
      <c r="D139" s="11">
        <v>367.59</v>
      </c>
      <c r="E139" s="13"/>
      <c r="F139" s="13"/>
      <c r="G139" s="13"/>
      <c r="H139" s="13"/>
      <c r="I139" s="13"/>
      <c r="J139" s="13"/>
    </row>
    <row r="140" spans="1:11" ht="21" customHeight="1">
      <c r="A140" s="74" t="s">
        <v>506</v>
      </c>
      <c r="B140" s="74" t="s">
        <v>507</v>
      </c>
      <c r="C140" s="120">
        <v>367.59</v>
      </c>
      <c r="D140" s="120">
        <v>367.59</v>
      </c>
      <c r="E140" s="121"/>
      <c r="F140" s="121"/>
      <c r="G140" s="121"/>
      <c r="H140" s="121"/>
      <c r="I140" s="121"/>
      <c r="J140" s="121"/>
      <c r="K140" s="122"/>
    </row>
    <row r="141" spans="1:11" ht="21" customHeight="1">
      <c r="A141" s="12" t="s">
        <v>508</v>
      </c>
      <c r="B141" s="12" t="s">
        <v>509</v>
      </c>
      <c r="C141" s="11">
        <v>395.21</v>
      </c>
      <c r="D141" s="11">
        <v>395.21</v>
      </c>
      <c r="E141" s="13"/>
      <c r="F141" s="13"/>
      <c r="G141" s="13"/>
      <c r="H141" s="13"/>
      <c r="I141" s="13"/>
      <c r="J141" s="13"/>
    </row>
    <row r="142" spans="1:11" ht="21" customHeight="1">
      <c r="A142" s="74" t="s">
        <v>510</v>
      </c>
      <c r="B142" s="74" t="s">
        <v>511</v>
      </c>
      <c r="C142" s="120">
        <v>169.58</v>
      </c>
      <c r="D142" s="120">
        <v>169.58</v>
      </c>
      <c r="E142" s="121"/>
      <c r="F142" s="121"/>
      <c r="G142" s="121"/>
      <c r="H142" s="121"/>
      <c r="I142" s="121"/>
      <c r="J142" s="121"/>
      <c r="K142" s="122"/>
    </row>
    <row r="143" spans="1:11" ht="21" customHeight="1">
      <c r="A143" s="12" t="s">
        <v>512</v>
      </c>
      <c r="B143" s="12" t="s">
        <v>513</v>
      </c>
      <c r="C143" s="11">
        <v>104.58</v>
      </c>
      <c r="D143" s="11">
        <v>104.58</v>
      </c>
      <c r="E143" s="13"/>
      <c r="F143" s="13"/>
      <c r="G143" s="13"/>
      <c r="H143" s="13"/>
      <c r="I143" s="13"/>
      <c r="J143" s="13"/>
    </row>
    <row r="144" spans="1:11" ht="21" customHeight="1">
      <c r="A144" s="74" t="s">
        <v>514</v>
      </c>
      <c r="B144" s="74" t="s">
        <v>515</v>
      </c>
      <c r="C144" s="120">
        <v>65</v>
      </c>
      <c r="D144" s="120">
        <v>65</v>
      </c>
      <c r="E144" s="121"/>
      <c r="F144" s="121"/>
      <c r="G144" s="121"/>
      <c r="H144" s="121"/>
      <c r="I144" s="121"/>
      <c r="J144" s="121"/>
      <c r="K144" s="122"/>
    </row>
    <row r="145" spans="1:11" ht="21" customHeight="1">
      <c r="A145" s="12" t="s">
        <v>516</v>
      </c>
      <c r="B145" s="12" t="s">
        <v>517</v>
      </c>
      <c r="C145" s="11">
        <v>225.63</v>
      </c>
      <c r="D145" s="11">
        <v>225.63</v>
      </c>
      <c r="E145" s="13"/>
      <c r="F145" s="13"/>
      <c r="G145" s="13"/>
      <c r="H145" s="13"/>
      <c r="I145" s="13"/>
      <c r="J145" s="13"/>
    </row>
    <row r="146" spans="1:11" ht="21" customHeight="1">
      <c r="A146" s="74" t="s">
        <v>518</v>
      </c>
      <c r="B146" s="74" t="s">
        <v>519</v>
      </c>
      <c r="C146" s="120">
        <v>225.63</v>
      </c>
      <c r="D146" s="120">
        <v>225.63</v>
      </c>
      <c r="E146" s="121"/>
      <c r="F146" s="121"/>
      <c r="G146" s="121"/>
      <c r="H146" s="121"/>
      <c r="I146" s="121"/>
      <c r="J146" s="121"/>
      <c r="K146" s="122"/>
    </row>
    <row r="147" spans="1:11" ht="21" customHeight="1">
      <c r="A147" s="12" t="s">
        <v>520</v>
      </c>
      <c r="B147" s="12" t="s">
        <v>521</v>
      </c>
      <c r="C147" s="11">
        <v>390.42</v>
      </c>
      <c r="D147" s="11">
        <v>390.42</v>
      </c>
      <c r="E147" s="13"/>
      <c r="F147" s="13"/>
      <c r="G147" s="13"/>
      <c r="H147" s="13"/>
      <c r="I147" s="13"/>
      <c r="J147" s="13"/>
    </row>
    <row r="148" spans="1:11" ht="21" customHeight="1">
      <c r="A148" s="74" t="s">
        <v>522</v>
      </c>
      <c r="B148" s="74" t="s">
        <v>523</v>
      </c>
      <c r="C148" s="120">
        <v>45.28</v>
      </c>
      <c r="D148" s="120">
        <v>45.28</v>
      </c>
      <c r="E148" s="121"/>
      <c r="F148" s="121"/>
      <c r="G148" s="121"/>
      <c r="H148" s="121"/>
      <c r="I148" s="121"/>
      <c r="J148" s="121"/>
      <c r="K148" s="122"/>
    </row>
    <row r="149" spans="1:11" ht="21" customHeight="1">
      <c r="A149" s="12" t="s">
        <v>524</v>
      </c>
      <c r="B149" s="12" t="s">
        <v>259</v>
      </c>
      <c r="C149" s="11">
        <v>39.92</v>
      </c>
      <c r="D149" s="11">
        <v>39.92</v>
      </c>
      <c r="E149" s="13"/>
      <c r="F149" s="13"/>
      <c r="G149" s="13"/>
      <c r="H149" s="13"/>
      <c r="I149" s="13"/>
      <c r="J149" s="13"/>
    </row>
    <row r="150" spans="1:11" ht="21" customHeight="1">
      <c r="A150" s="74" t="s">
        <v>525</v>
      </c>
      <c r="B150" s="74" t="s">
        <v>526</v>
      </c>
      <c r="C150" s="120">
        <v>5.36</v>
      </c>
      <c r="D150" s="120">
        <v>5.36</v>
      </c>
      <c r="E150" s="121"/>
      <c r="F150" s="121"/>
      <c r="G150" s="121"/>
      <c r="H150" s="121"/>
      <c r="I150" s="121"/>
      <c r="J150" s="121"/>
      <c r="K150" s="122"/>
    </row>
    <row r="151" spans="1:11" ht="21" customHeight="1">
      <c r="A151" s="12" t="s">
        <v>527</v>
      </c>
      <c r="B151" s="12" t="s">
        <v>528</v>
      </c>
      <c r="C151" s="11">
        <v>20.05</v>
      </c>
      <c r="D151" s="11">
        <v>20.05</v>
      </c>
      <c r="E151" s="13"/>
      <c r="F151" s="13"/>
      <c r="G151" s="13"/>
      <c r="H151" s="13"/>
      <c r="I151" s="13"/>
      <c r="J151" s="13"/>
    </row>
    <row r="152" spans="1:11" ht="21" customHeight="1">
      <c r="A152" s="74" t="s">
        <v>529</v>
      </c>
      <c r="B152" s="74" t="s">
        <v>530</v>
      </c>
      <c r="C152" s="11">
        <v>20.05</v>
      </c>
      <c r="D152" s="11">
        <v>20.05</v>
      </c>
      <c r="E152" s="121"/>
      <c r="F152" s="121"/>
      <c r="G152" s="121"/>
      <c r="H152" s="121"/>
      <c r="I152" s="121"/>
      <c r="J152" s="121"/>
      <c r="K152" s="122"/>
    </row>
    <row r="153" spans="1:11" ht="21" customHeight="1">
      <c r="A153" s="12" t="s">
        <v>531</v>
      </c>
      <c r="B153" s="12" t="s">
        <v>532</v>
      </c>
      <c r="C153" s="11">
        <v>325.08999999999997</v>
      </c>
      <c r="D153" s="11">
        <v>325.08999999999997</v>
      </c>
      <c r="E153" s="13"/>
      <c r="F153" s="13"/>
      <c r="G153" s="13"/>
      <c r="H153" s="13"/>
      <c r="I153" s="13"/>
      <c r="J153" s="13"/>
    </row>
    <row r="154" spans="1:11" ht="21" customHeight="1">
      <c r="A154" s="74" t="s">
        <v>533</v>
      </c>
      <c r="B154" s="74" t="s">
        <v>534</v>
      </c>
      <c r="C154" s="120">
        <v>295.08999999999997</v>
      </c>
      <c r="D154" s="120">
        <v>295.08999999999997</v>
      </c>
      <c r="E154" s="121"/>
      <c r="F154" s="121"/>
      <c r="G154" s="121"/>
      <c r="H154" s="121"/>
      <c r="I154" s="121"/>
      <c r="J154" s="121"/>
      <c r="K154" s="122"/>
    </row>
    <row r="155" spans="1:11" ht="21" customHeight="1">
      <c r="A155" s="12" t="s">
        <v>535</v>
      </c>
      <c r="B155" s="12" t="s">
        <v>536</v>
      </c>
      <c r="C155" s="11">
        <v>30</v>
      </c>
      <c r="D155" s="11">
        <v>30</v>
      </c>
      <c r="E155" s="13"/>
      <c r="F155" s="13"/>
      <c r="G155" s="13"/>
      <c r="H155" s="13"/>
      <c r="I155" s="13"/>
      <c r="J155" s="13"/>
    </row>
    <row r="156" spans="1:11" ht="21" customHeight="1">
      <c r="A156" s="74" t="s">
        <v>537</v>
      </c>
      <c r="B156" s="74" t="s">
        <v>538</v>
      </c>
      <c r="C156" s="120">
        <v>6</v>
      </c>
      <c r="D156" s="120">
        <v>6</v>
      </c>
      <c r="E156" s="121"/>
      <c r="F156" s="121"/>
      <c r="G156" s="121"/>
      <c r="H156" s="121"/>
      <c r="I156" s="121"/>
      <c r="J156" s="121"/>
      <c r="K156" s="122"/>
    </row>
    <row r="157" spans="1:11" ht="21" customHeight="1">
      <c r="A157" s="12" t="s">
        <v>539</v>
      </c>
      <c r="B157" s="12" t="s">
        <v>540</v>
      </c>
      <c r="C157" s="11">
        <v>6</v>
      </c>
      <c r="D157" s="11">
        <v>6</v>
      </c>
      <c r="E157" s="13"/>
      <c r="F157" s="13"/>
      <c r="G157" s="13"/>
      <c r="H157" s="13"/>
      <c r="I157" s="13"/>
      <c r="J157" s="13"/>
    </row>
    <row r="158" spans="1:11" ht="21" customHeight="1">
      <c r="A158" s="74" t="s">
        <v>541</v>
      </c>
      <c r="B158" s="74" t="s">
        <v>542</v>
      </c>
      <c r="C158" s="120">
        <v>6</v>
      </c>
      <c r="D158" s="120">
        <v>6</v>
      </c>
      <c r="E158" s="121"/>
      <c r="F158" s="121"/>
      <c r="G158" s="121"/>
      <c r="H158" s="121"/>
      <c r="I158" s="121"/>
      <c r="J158" s="121"/>
      <c r="K158" s="122"/>
    </row>
    <row r="159" spans="1:11" ht="21" customHeight="1">
      <c r="A159" s="12" t="s">
        <v>543</v>
      </c>
      <c r="B159" s="12" t="s">
        <v>544</v>
      </c>
      <c r="C159" s="11">
        <v>2.77</v>
      </c>
      <c r="D159" s="11">
        <v>2.77</v>
      </c>
      <c r="E159" s="13"/>
      <c r="F159" s="13"/>
      <c r="G159" s="13"/>
      <c r="H159" s="13"/>
      <c r="I159" s="13"/>
      <c r="J159" s="13"/>
    </row>
    <row r="160" spans="1:11" ht="21" customHeight="1">
      <c r="A160" s="74" t="s">
        <v>545</v>
      </c>
      <c r="B160" s="74" t="s">
        <v>546</v>
      </c>
      <c r="C160" s="120">
        <v>2.77</v>
      </c>
      <c r="D160" s="120">
        <v>2.77</v>
      </c>
      <c r="E160" s="121"/>
      <c r="F160" s="121"/>
      <c r="G160" s="121"/>
      <c r="H160" s="121"/>
      <c r="I160" s="121"/>
      <c r="J160" s="121"/>
      <c r="K160" s="122"/>
    </row>
    <row r="161" spans="1:11" ht="21" customHeight="1">
      <c r="A161" s="12" t="s">
        <v>547</v>
      </c>
      <c r="B161" s="12" t="s">
        <v>548</v>
      </c>
      <c r="C161" s="11">
        <v>2.77</v>
      </c>
      <c r="D161" s="11">
        <v>2.77</v>
      </c>
      <c r="E161" s="13"/>
      <c r="F161" s="13"/>
      <c r="G161" s="13"/>
      <c r="H161" s="13"/>
      <c r="I161" s="13"/>
      <c r="J161" s="13"/>
    </row>
    <row r="162" spans="1:11" ht="21" customHeight="1">
      <c r="A162" s="123" t="s">
        <v>238</v>
      </c>
      <c r="B162" s="122"/>
      <c r="C162" s="124"/>
      <c r="D162" s="124"/>
      <c r="E162" s="124"/>
      <c r="F162" s="124"/>
      <c r="G162" s="124"/>
      <c r="H162" s="124"/>
      <c r="I162" s="124"/>
      <c r="J162" s="124"/>
      <c r="K162" s="122"/>
    </row>
    <row r="163" spans="1:11" ht="21" customHeight="1">
      <c r="A163" s="28" t="s">
        <v>237</v>
      </c>
      <c r="C163" s="125"/>
      <c r="D163" s="125"/>
      <c r="E163" s="125"/>
      <c r="F163" s="125"/>
      <c r="G163" s="125"/>
      <c r="H163" s="125"/>
      <c r="I163" s="125"/>
      <c r="J163" s="125"/>
    </row>
    <row r="164" spans="1:11" ht="21" customHeight="1">
      <c r="C164" s="125"/>
      <c r="D164" s="125"/>
      <c r="E164" s="125"/>
      <c r="F164" s="125"/>
      <c r="G164" s="125"/>
      <c r="H164" s="125"/>
      <c r="I164" s="125"/>
      <c r="J164" s="125"/>
    </row>
    <row r="165" spans="1:11" ht="21" customHeight="1">
      <c r="C165" s="125"/>
      <c r="D165" s="125"/>
      <c r="E165" s="125"/>
      <c r="F165" s="125"/>
      <c r="G165" s="125"/>
      <c r="H165" s="125"/>
      <c r="I165" s="125"/>
      <c r="J165" s="125"/>
    </row>
    <row r="166" spans="1:11" ht="21" customHeight="1">
      <c r="C166" s="125"/>
      <c r="D166" s="125"/>
      <c r="E166" s="125"/>
      <c r="F166" s="125"/>
      <c r="G166" s="125"/>
      <c r="H166" s="125"/>
      <c r="I166" s="125"/>
      <c r="J166" s="125"/>
    </row>
    <row r="167" spans="1:11" ht="21" customHeight="1">
      <c r="C167" s="125"/>
      <c r="D167" s="125"/>
      <c r="E167" s="125"/>
      <c r="F167" s="125"/>
      <c r="G167" s="125"/>
      <c r="H167" s="125"/>
      <c r="I167" s="125"/>
      <c r="J167" s="125"/>
    </row>
    <row r="168" spans="1:11" ht="21" customHeight="1">
      <c r="C168" s="125"/>
      <c r="D168" s="125"/>
      <c r="E168" s="125"/>
      <c r="F168" s="125"/>
      <c r="G168" s="125"/>
      <c r="H168" s="125"/>
      <c r="I168" s="125"/>
      <c r="J168" s="125"/>
    </row>
    <row r="169" spans="1:11" ht="21" customHeight="1">
      <c r="C169" s="125"/>
      <c r="D169" s="125"/>
      <c r="E169" s="125"/>
      <c r="F169" s="125"/>
      <c r="G169" s="125"/>
      <c r="H169" s="125"/>
      <c r="I169" s="125"/>
      <c r="J169" s="125"/>
    </row>
    <row r="170" spans="1:11" ht="21" customHeight="1">
      <c r="C170" s="125"/>
      <c r="D170" s="125"/>
      <c r="E170" s="125"/>
      <c r="F170" s="125"/>
      <c r="G170" s="125"/>
      <c r="H170" s="125"/>
      <c r="I170" s="125"/>
      <c r="J170" s="125"/>
    </row>
    <row r="171" spans="1:11" ht="21" customHeight="1">
      <c r="C171" s="125"/>
      <c r="D171" s="125"/>
      <c r="E171" s="125"/>
      <c r="F171" s="125"/>
      <c r="G171" s="125"/>
      <c r="H171" s="125"/>
      <c r="I171" s="125"/>
      <c r="J171" s="125"/>
    </row>
    <row r="172" spans="1:11" ht="21" customHeight="1">
      <c r="C172" s="125"/>
      <c r="D172" s="125"/>
      <c r="E172" s="125"/>
      <c r="F172" s="125"/>
      <c r="G172" s="125"/>
      <c r="H172" s="125"/>
      <c r="I172" s="125"/>
      <c r="J172" s="125"/>
    </row>
    <row r="173" spans="1:11" ht="21" customHeight="1">
      <c r="C173" s="125"/>
      <c r="D173" s="125"/>
      <c r="E173" s="125"/>
      <c r="F173" s="125"/>
      <c r="G173" s="125"/>
      <c r="H173" s="125"/>
      <c r="I173" s="125"/>
      <c r="J173" s="125"/>
    </row>
    <row r="174" spans="1:11" ht="21" customHeight="1">
      <c r="C174" s="125"/>
      <c r="D174" s="125"/>
      <c r="E174" s="125"/>
      <c r="F174" s="125"/>
      <c r="G174" s="125"/>
      <c r="H174" s="125"/>
      <c r="I174" s="125"/>
      <c r="J174" s="125"/>
    </row>
    <row r="175" spans="1:11" ht="21" customHeight="1">
      <c r="C175" s="125"/>
      <c r="D175" s="125"/>
      <c r="E175" s="125"/>
      <c r="F175" s="125"/>
      <c r="G175" s="125"/>
      <c r="H175" s="125"/>
      <c r="I175" s="125"/>
      <c r="J175" s="125"/>
    </row>
    <row r="176" spans="1:11" ht="21" customHeight="1">
      <c r="C176" s="125"/>
      <c r="D176" s="125"/>
      <c r="E176" s="125"/>
      <c r="F176" s="125"/>
      <c r="G176" s="125"/>
      <c r="H176" s="125"/>
      <c r="I176" s="125"/>
      <c r="J176" s="125"/>
    </row>
    <row r="177" spans="3:10">
      <c r="C177" s="125"/>
      <c r="D177" s="125"/>
      <c r="E177" s="125"/>
      <c r="F177" s="125"/>
      <c r="G177" s="125"/>
      <c r="H177" s="125"/>
      <c r="I177" s="125"/>
      <c r="J177" s="125"/>
    </row>
    <row r="178" spans="3:10">
      <c r="C178" s="125"/>
      <c r="D178" s="125"/>
      <c r="E178" s="125"/>
      <c r="F178" s="125"/>
      <c r="G178" s="125"/>
      <c r="H178" s="125"/>
      <c r="I178" s="125"/>
      <c r="J178" s="125"/>
    </row>
    <row r="179" spans="3:10">
      <c r="C179" s="125"/>
      <c r="D179" s="125"/>
      <c r="E179" s="125"/>
      <c r="F179" s="125"/>
      <c r="G179" s="125"/>
      <c r="H179" s="125"/>
      <c r="I179" s="125"/>
      <c r="J179" s="125"/>
    </row>
    <row r="180" spans="3:10">
      <c r="C180" s="125"/>
      <c r="D180" s="125"/>
      <c r="E180" s="125"/>
      <c r="F180" s="125"/>
      <c r="G180" s="125"/>
      <c r="H180" s="125"/>
      <c r="I180" s="125"/>
      <c r="J180" s="125"/>
    </row>
    <row r="181" spans="3:10">
      <c r="C181" s="125"/>
      <c r="D181" s="125"/>
      <c r="E181" s="125"/>
      <c r="F181" s="125"/>
      <c r="G181" s="125"/>
      <c r="H181" s="125"/>
      <c r="I181" s="125"/>
      <c r="J181" s="125"/>
    </row>
    <row r="182" spans="3:10">
      <c r="C182" s="125"/>
      <c r="D182" s="125"/>
      <c r="E182" s="125"/>
      <c r="F182" s="125"/>
      <c r="G182" s="125"/>
      <c r="H182" s="125"/>
      <c r="I182" s="125"/>
      <c r="J182" s="125"/>
    </row>
    <row r="183" spans="3:10">
      <c r="C183" s="125"/>
      <c r="D183" s="125"/>
      <c r="E183" s="125"/>
      <c r="F183" s="125"/>
      <c r="G183" s="125"/>
      <c r="H183" s="125"/>
      <c r="I183" s="125"/>
      <c r="J183" s="125"/>
    </row>
    <row r="184" spans="3:10">
      <c r="C184" s="125"/>
      <c r="D184" s="125"/>
      <c r="E184" s="125"/>
      <c r="F184" s="125"/>
      <c r="G184" s="125"/>
      <c r="H184" s="125"/>
      <c r="I184" s="125"/>
      <c r="J184" s="125"/>
    </row>
    <row r="185" spans="3:10">
      <c r="C185" s="125"/>
      <c r="D185" s="125"/>
      <c r="E185" s="125"/>
      <c r="F185" s="125"/>
      <c r="G185" s="125"/>
      <c r="H185" s="125"/>
      <c r="I185" s="125"/>
      <c r="J185" s="125"/>
    </row>
    <row r="186" spans="3:10">
      <c r="C186" s="125"/>
      <c r="D186" s="125"/>
      <c r="E186" s="125"/>
      <c r="F186" s="125"/>
      <c r="G186" s="125"/>
      <c r="H186" s="125"/>
      <c r="I186" s="125"/>
      <c r="J186" s="125"/>
    </row>
    <row r="187" spans="3:10">
      <c r="C187" s="125"/>
      <c r="D187" s="125"/>
      <c r="E187" s="125"/>
      <c r="F187" s="125"/>
      <c r="G187" s="125"/>
      <c r="H187" s="125"/>
      <c r="I187" s="125"/>
      <c r="J187" s="125"/>
    </row>
    <row r="188" spans="3:10">
      <c r="C188" s="125"/>
      <c r="D188" s="125"/>
      <c r="E188" s="125"/>
      <c r="F188" s="125"/>
      <c r="G188" s="125"/>
      <c r="H188" s="125"/>
      <c r="I188" s="125"/>
      <c r="J188" s="125"/>
    </row>
    <row r="189" spans="3:10">
      <c r="C189" s="125"/>
      <c r="D189" s="125"/>
      <c r="E189" s="125"/>
      <c r="F189" s="125"/>
      <c r="G189" s="125"/>
      <c r="H189" s="125"/>
      <c r="I189" s="125"/>
      <c r="J189" s="125"/>
    </row>
    <row r="190" spans="3:10">
      <c r="C190" s="125"/>
      <c r="D190" s="125"/>
      <c r="E190" s="125"/>
      <c r="F190" s="125"/>
      <c r="G190" s="125"/>
      <c r="H190" s="125"/>
      <c r="I190" s="125"/>
      <c r="J190" s="125"/>
    </row>
    <row r="191" spans="3:10">
      <c r="C191" s="125"/>
      <c r="D191" s="125"/>
      <c r="E191" s="125"/>
      <c r="F191" s="125"/>
      <c r="G191" s="125"/>
      <c r="H191" s="125"/>
      <c r="I191" s="125"/>
      <c r="J191" s="125"/>
    </row>
    <row r="192" spans="3:10">
      <c r="C192" s="125"/>
      <c r="D192" s="125"/>
      <c r="E192" s="125"/>
      <c r="F192" s="125"/>
      <c r="G192" s="125"/>
      <c r="H192" s="125"/>
      <c r="I192" s="125"/>
      <c r="J192" s="125"/>
    </row>
    <row r="193" spans="3:10">
      <c r="C193" s="125"/>
      <c r="D193" s="125"/>
      <c r="E193" s="125"/>
      <c r="F193" s="125"/>
      <c r="G193" s="125"/>
      <c r="H193" s="125"/>
      <c r="I193" s="125"/>
      <c r="J193" s="125"/>
    </row>
    <row r="194" spans="3:10">
      <c r="C194" s="125"/>
      <c r="D194" s="125"/>
      <c r="E194" s="125"/>
      <c r="F194" s="125"/>
      <c r="G194" s="125"/>
      <c r="H194" s="125"/>
      <c r="I194" s="125"/>
      <c r="J194" s="125"/>
    </row>
    <row r="195" spans="3:10">
      <c r="C195" s="125"/>
      <c r="D195" s="125"/>
      <c r="E195" s="125"/>
      <c r="F195" s="125"/>
      <c r="G195" s="125"/>
      <c r="H195" s="125"/>
      <c r="I195" s="125"/>
      <c r="J195" s="125"/>
    </row>
    <row r="196" spans="3:10">
      <c r="C196" s="125"/>
      <c r="D196" s="125"/>
      <c r="E196" s="125"/>
      <c r="F196" s="125"/>
      <c r="G196" s="125"/>
      <c r="H196" s="125"/>
      <c r="I196" s="125"/>
      <c r="J196" s="125"/>
    </row>
    <row r="197" spans="3:10">
      <c r="C197" s="125"/>
      <c r="D197" s="125"/>
      <c r="E197" s="125"/>
      <c r="F197" s="125"/>
      <c r="G197" s="125"/>
      <c r="H197" s="125"/>
      <c r="I197" s="125"/>
      <c r="J197" s="125"/>
    </row>
    <row r="198" spans="3:10">
      <c r="C198" s="125"/>
      <c r="D198" s="125"/>
      <c r="E198" s="125"/>
      <c r="F198" s="125"/>
      <c r="G198" s="125"/>
      <c r="H198" s="125"/>
      <c r="I198" s="125"/>
      <c r="J198" s="125"/>
    </row>
    <row r="199" spans="3:10">
      <c r="C199" s="125"/>
      <c r="D199" s="125"/>
      <c r="E199" s="125"/>
      <c r="F199" s="125"/>
      <c r="G199" s="125"/>
      <c r="H199" s="125"/>
      <c r="I199" s="125"/>
      <c r="J199" s="125"/>
    </row>
    <row r="200" spans="3:10">
      <c r="C200" s="125"/>
      <c r="D200" s="125"/>
      <c r="E200" s="125"/>
      <c r="F200" s="125"/>
      <c r="G200" s="125"/>
      <c r="H200" s="125"/>
      <c r="I200" s="125"/>
      <c r="J200" s="125"/>
    </row>
    <row r="201" spans="3:10">
      <c r="C201" s="125"/>
      <c r="D201" s="125"/>
      <c r="E201" s="125"/>
      <c r="F201" s="125"/>
      <c r="G201" s="125"/>
      <c r="H201" s="125"/>
      <c r="I201" s="125"/>
      <c r="J201" s="125"/>
    </row>
    <row r="202" spans="3:10">
      <c r="C202" s="125"/>
      <c r="D202" s="125"/>
      <c r="E202" s="125"/>
      <c r="F202" s="125"/>
      <c r="G202" s="125"/>
      <c r="H202" s="125"/>
      <c r="I202" s="125"/>
      <c r="J202" s="125"/>
    </row>
    <row r="203" spans="3:10">
      <c r="C203" s="125"/>
      <c r="D203" s="125"/>
      <c r="E203" s="125"/>
      <c r="F203" s="125"/>
      <c r="G203" s="125"/>
      <c r="H203" s="125"/>
      <c r="I203" s="125"/>
      <c r="J203" s="125"/>
    </row>
    <row r="204" spans="3:10">
      <c r="C204" s="125"/>
      <c r="D204" s="125"/>
      <c r="E204" s="125"/>
      <c r="F204" s="125"/>
      <c r="G204" s="125"/>
      <c r="H204" s="125"/>
      <c r="I204" s="125"/>
      <c r="J204" s="125"/>
    </row>
    <row r="205" spans="3:10">
      <c r="C205" s="125"/>
      <c r="D205" s="125"/>
      <c r="E205" s="125"/>
      <c r="F205" s="125"/>
      <c r="G205" s="125"/>
      <c r="H205" s="125"/>
      <c r="I205" s="125"/>
      <c r="J205" s="125"/>
    </row>
    <row r="206" spans="3:10">
      <c r="C206" s="125"/>
      <c r="D206" s="125"/>
      <c r="E206" s="125"/>
      <c r="F206" s="125"/>
      <c r="G206" s="125"/>
      <c r="H206" s="125"/>
      <c r="I206" s="125"/>
      <c r="J206" s="125"/>
    </row>
    <row r="207" spans="3:10">
      <c r="C207" s="125"/>
      <c r="D207" s="125"/>
      <c r="E207" s="125"/>
      <c r="F207" s="125"/>
      <c r="G207" s="125"/>
      <c r="H207" s="125"/>
      <c r="I207" s="125"/>
      <c r="J207" s="125"/>
    </row>
    <row r="208" spans="3:10">
      <c r="C208" s="125"/>
      <c r="D208" s="125"/>
      <c r="E208" s="125"/>
      <c r="F208" s="125"/>
      <c r="G208" s="125"/>
      <c r="H208" s="125"/>
      <c r="I208" s="125"/>
      <c r="J208" s="125"/>
    </row>
    <row r="209" spans="3:10">
      <c r="C209" s="125"/>
      <c r="D209" s="125"/>
      <c r="E209" s="125"/>
      <c r="F209" s="125"/>
      <c r="G209" s="125"/>
      <c r="H209" s="125"/>
      <c r="I209" s="125"/>
      <c r="J209" s="125"/>
    </row>
    <row r="210" spans="3:10">
      <c r="C210" s="125"/>
      <c r="D210" s="125"/>
      <c r="E210" s="125"/>
      <c r="F210" s="125"/>
      <c r="G210" s="125"/>
      <c r="H210" s="125"/>
      <c r="I210" s="125"/>
      <c r="J210" s="125"/>
    </row>
    <row r="211" spans="3:10">
      <c r="C211" s="125"/>
      <c r="D211" s="125"/>
      <c r="E211" s="125"/>
      <c r="F211" s="125"/>
      <c r="G211" s="125"/>
      <c r="H211" s="125"/>
      <c r="I211" s="125"/>
      <c r="J211" s="125"/>
    </row>
    <row r="212" spans="3:10">
      <c r="C212" s="125"/>
      <c r="D212" s="125"/>
      <c r="E212" s="125"/>
      <c r="F212" s="125"/>
      <c r="G212" s="125"/>
      <c r="H212" s="125"/>
      <c r="I212" s="125"/>
      <c r="J212" s="125"/>
    </row>
    <row r="213" spans="3:10">
      <c r="C213" s="125"/>
      <c r="D213" s="125"/>
      <c r="E213" s="125"/>
      <c r="F213" s="125"/>
      <c r="G213" s="125"/>
      <c r="H213" s="125"/>
      <c r="I213" s="125"/>
      <c r="J213" s="125"/>
    </row>
    <row r="214" spans="3:10">
      <c r="C214" s="125"/>
      <c r="D214" s="125"/>
      <c r="E214" s="125"/>
      <c r="F214" s="125"/>
      <c r="G214" s="125"/>
      <c r="H214" s="125"/>
      <c r="I214" s="125"/>
      <c r="J214" s="125"/>
    </row>
    <row r="215" spans="3:10">
      <c r="C215" s="125"/>
      <c r="D215" s="125"/>
      <c r="E215" s="125"/>
      <c r="F215" s="125"/>
      <c r="G215" s="125"/>
      <c r="H215" s="125"/>
      <c r="I215" s="125"/>
      <c r="J215" s="125"/>
    </row>
    <row r="216" spans="3:10">
      <c r="C216" s="125"/>
      <c r="D216" s="125"/>
      <c r="E216" s="125"/>
      <c r="F216" s="125"/>
      <c r="G216" s="125"/>
      <c r="H216" s="125"/>
      <c r="I216" s="125"/>
      <c r="J216" s="125"/>
    </row>
    <row r="217" spans="3:10">
      <c r="C217" s="125"/>
      <c r="D217" s="125"/>
      <c r="E217" s="125"/>
      <c r="F217" s="125"/>
      <c r="G217" s="125"/>
      <c r="H217" s="125"/>
      <c r="I217" s="125"/>
      <c r="J217" s="125"/>
    </row>
    <row r="218" spans="3:10">
      <c r="C218" s="125"/>
      <c r="D218" s="125"/>
      <c r="E218" s="125"/>
      <c r="F218" s="125"/>
      <c r="G218" s="125"/>
      <c r="H218" s="125"/>
      <c r="I218" s="125"/>
      <c r="J218" s="125"/>
    </row>
    <row r="219" spans="3:10">
      <c r="C219" s="125"/>
      <c r="D219" s="125"/>
      <c r="E219" s="125"/>
      <c r="F219" s="125"/>
      <c r="G219" s="125"/>
      <c r="H219" s="125"/>
      <c r="I219" s="125"/>
      <c r="J219" s="125"/>
    </row>
    <row r="220" spans="3:10">
      <c r="C220" s="125"/>
      <c r="D220" s="125"/>
      <c r="E220" s="125"/>
      <c r="F220" s="125"/>
      <c r="G220" s="125"/>
      <c r="H220" s="125"/>
      <c r="I220" s="125"/>
      <c r="J220" s="125"/>
    </row>
    <row r="221" spans="3:10">
      <c r="C221" s="125"/>
      <c r="D221" s="125"/>
      <c r="E221" s="125"/>
      <c r="F221" s="125"/>
      <c r="G221" s="125"/>
      <c r="H221" s="125"/>
      <c r="I221" s="125"/>
      <c r="J221" s="125"/>
    </row>
    <row r="222" spans="3:10">
      <c r="C222" s="125"/>
      <c r="D222" s="125"/>
      <c r="E222" s="125"/>
      <c r="F222" s="125"/>
      <c r="G222" s="125"/>
      <c r="H222" s="125"/>
      <c r="I222" s="125"/>
      <c r="J222" s="125"/>
    </row>
    <row r="223" spans="3:10">
      <c r="C223" s="125"/>
      <c r="D223" s="125"/>
      <c r="E223" s="125"/>
      <c r="F223" s="125"/>
      <c r="G223" s="125"/>
      <c r="H223" s="125"/>
      <c r="I223" s="125"/>
      <c r="J223" s="125"/>
    </row>
    <row r="224" spans="3:10">
      <c r="C224" s="125"/>
      <c r="D224" s="125"/>
      <c r="E224" s="125"/>
      <c r="F224" s="125"/>
      <c r="G224" s="125"/>
      <c r="H224" s="125"/>
      <c r="I224" s="125"/>
      <c r="J224" s="125"/>
    </row>
    <row r="225" spans="3:10">
      <c r="C225" s="125"/>
      <c r="D225" s="125"/>
      <c r="E225" s="125"/>
      <c r="F225" s="125"/>
      <c r="G225" s="125"/>
      <c r="H225" s="125"/>
      <c r="I225" s="125"/>
      <c r="J225" s="125"/>
    </row>
  </sheetData>
  <mergeCells count="15">
    <mergeCell ref="A8:B8"/>
    <mergeCell ref="A5:A7"/>
    <mergeCell ref="B5:B7"/>
    <mergeCell ref="C4:C7"/>
    <mergeCell ref="A1:J1"/>
    <mergeCell ref="A3:B3"/>
    <mergeCell ref="A4:B4"/>
    <mergeCell ref="F6:F7"/>
    <mergeCell ref="E4:E7"/>
    <mergeCell ref="D4:D7"/>
    <mergeCell ref="G6:G7"/>
    <mergeCell ref="H4:H7"/>
    <mergeCell ref="I4:I7"/>
    <mergeCell ref="J4:J7"/>
    <mergeCell ref="F4:G5"/>
  </mergeCells>
  <phoneticPr fontId="53"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J180"/>
  <sheetViews>
    <sheetView topLeftCell="A47" workbookViewId="0">
      <selection activeCell="B47" sqref="B1:B65536"/>
    </sheetView>
  </sheetViews>
  <sheetFormatPr defaultColWidth="9" defaultRowHeight="11.25"/>
  <cols>
    <col min="1" max="1" width="14" style="56" customWidth="1"/>
    <col min="2" max="2" width="31.33203125" style="1" customWidth="1"/>
    <col min="3" max="3" width="17.5" style="1" customWidth="1"/>
    <col min="4" max="5" width="16.5" style="1" customWidth="1"/>
    <col min="6" max="6" width="13.83203125" style="1" customWidth="1"/>
    <col min="7" max="8" width="16.5" style="1" customWidth="1"/>
    <col min="9" max="9" width="9" style="1"/>
    <col min="10" max="10" width="12.1640625" style="1" customWidth="1"/>
    <col min="11" max="242" width="9" style="1"/>
    <col min="243" max="245" width="3.6640625" style="1" customWidth="1"/>
    <col min="246" max="246" width="43.6640625" style="1" customWidth="1"/>
    <col min="247" max="253" width="20" style="1" customWidth="1"/>
    <col min="254" max="254" width="11.33203125" style="1" customWidth="1"/>
    <col min="255" max="16384" width="9" style="1"/>
  </cols>
  <sheetData>
    <row r="1" spans="1:10" ht="35.25" customHeight="1">
      <c r="A1" s="133" t="s">
        <v>47</v>
      </c>
      <c r="B1" s="142"/>
      <c r="C1" s="142"/>
      <c r="D1" s="142"/>
      <c r="E1" s="142"/>
      <c r="F1" s="142"/>
      <c r="G1" s="142"/>
      <c r="H1" s="142"/>
    </row>
    <row r="2" spans="1:10" ht="13.5">
      <c r="A2" s="3"/>
      <c r="B2" s="57"/>
      <c r="C2" s="57"/>
      <c r="D2" s="57"/>
      <c r="E2" s="57"/>
      <c r="F2" s="57"/>
      <c r="G2" s="57"/>
      <c r="H2" s="35" t="s">
        <v>48</v>
      </c>
    </row>
    <row r="3" spans="1:10" ht="14.25">
      <c r="A3" s="134" t="s">
        <v>550</v>
      </c>
      <c r="B3" s="134"/>
      <c r="C3" s="57"/>
      <c r="D3" s="57"/>
      <c r="E3" s="58"/>
      <c r="F3" s="57"/>
      <c r="G3" s="57"/>
      <c r="H3" s="35" t="s">
        <v>2</v>
      </c>
    </row>
    <row r="4" spans="1:10" ht="21.75" customHeight="1">
      <c r="A4" s="145" t="s">
        <v>5</v>
      </c>
      <c r="B4" s="146" t="s">
        <v>32</v>
      </c>
      <c r="C4" s="139" t="s">
        <v>24</v>
      </c>
      <c r="D4" s="139" t="s">
        <v>49</v>
      </c>
      <c r="E4" s="139" t="s">
        <v>50</v>
      </c>
      <c r="F4" s="139" t="s">
        <v>51</v>
      </c>
      <c r="G4" s="139" t="s">
        <v>52</v>
      </c>
      <c r="H4" s="139" t="s">
        <v>53</v>
      </c>
    </row>
    <row r="5" spans="1:10" ht="17.25" customHeight="1">
      <c r="A5" s="139" t="s">
        <v>39</v>
      </c>
      <c r="B5" s="139" t="s">
        <v>40</v>
      </c>
      <c r="C5" s="140"/>
      <c r="D5" s="140"/>
      <c r="E5" s="140"/>
      <c r="F5" s="140"/>
      <c r="G5" s="140"/>
      <c r="H5" s="140"/>
    </row>
    <row r="6" spans="1:10" ht="21" customHeight="1">
      <c r="A6" s="140"/>
      <c r="B6" s="140" t="s">
        <v>32</v>
      </c>
      <c r="C6" s="140"/>
      <c r="D6" s="140"/>
      <c r="E6" s="140"/>
      <c r="F6" s="140"/>
      <c r="G6" s="140"/>
      <c r="H6" s="140"/>
    </row>
    <row r="7" spans="1:10" ht="21" customHeight="1">
      <c r="A7" s="141"/>
      <c r="B7" s="141" t="s">
        <v>32</v>
      </c>
      <c r="C7" s="141"/>
      <c r="D7" s="141"/>
      <c r="E7" s="141"/>
      <c r="F7" s="141"/>
      <c r="G7" s="141"/>
      <c r="H7" s="141"/>
    </row>
    <row r="8" spans="1:10" ht="21" customHeight="1">
      <c r="A8" s="144" t="s">
        <v>43</v>
      </c>
      <c r="B8" s="144"/>
      <c r="C8" s="59">
        <v>12476.6</v>
      </c>
      <c r="D8" s="59">
        <v>3673</v>
      </c>
      <c r="E8" s="59">
        <v>8803.6</v>
      </c>
      <c r="F8" s="60"/>
      <c r="G8" s="60"/>
      <c r="H8" s="60"/>
    </row>
    <row r="9" spans="1:10" ht="21" customHeight="1">
      <c r="A9" s="10" t="s">
        <v>44</v>
      </c>
      <c r="B9" s="10" t="s">
        <v>45</v>
      </c>
      <c r="C9" s="59">
        <v>1492.65</v>
      </c>
      <c r="D9" s="59">
        <v>1011.09</v>
      </c>
      <c r="E9" s="59">
        <v>481.56</v>
      </c>
      <c r="F9" s="60"/>
      <c r="G9" s="60"/>
      <c r="H9" s="60"/>
      <c r="J9" s="113"/>
    </row>
    <row r="10" spans="1:10" ht="21" customHeight="1">
      <c r="A10" s="10" t="s">
        <v>256</v>
      </c>
      <c r="B10" s="10" t="s">
        <v>257</v>
      </c>
      <c r="C10" s="59">
        <v>157.16</v>
      </c>
      <c r="D10" s="59">
        <v>16.170000000000002</v>
      </c>
      <c r="E10" s="59">
        <v>140.99</v>
      </c>
      <c r="F10" s="60"/>
      <c r="G10" s="60"/>
      <c r="H10" s="60"/>
    </row>
    <row r="11" spans="1:10" ht="21" customHeight="1">
      <c r="A11" s="10" t="s">
        <v>258</v>
      </c>
      <c r="B11" s="10" t="s">
        <v>259</v>
      </c>
      <c r="C11" s="59">
        <v>16.170000000000002</v>
      </c>
      <c r="D11" s="59">
        <v>16.170000000000002</v>
      </c>
      <c r="E11" s="59"/>
      <c r="F11" s="60"/>
      <c r="G11" s="60"/>
      <c r="H11" s="60"/>
    </row>
    <row r="12" spans="1:10" ht="21" customHeight="1">
      <c r="A12" s="10" t="s">
        <v>260</v>
      </c>
      <c r="B12" s="10" t="s">
        <v>261</v>
      </c>
      <c r="C12" s="59">
        <v>132.94</v>
      </c>
      <c r="D12" s="59"/>
      <c r="E12" s="59">
        <v>132.94</v>
      </c>
      <c r="F12" s="60"/>
      <c r="G12" s="60"/>
      <c r="H12" s="60"/>
    </row>
    <row r="13" spans="1:10" ht="21" customHeight="1">
      <c r="A13" s="10" t="s">
        <v>262</v>
      </c>
      <c r="B13" s="10" t="s">
        <v>263</v>
      </c>
      <c r="C13" s="59">
        <v>8.0500000000000007</v>
      </c>
      <c r="D13" s="59"/>
      <c r="E13" s="59">
        <v>8.0500000000000007</v>
      </c>
      <c r="F13" s="60"/>
      <c r="G13" s="60"/>
      <c r="H13" s="60"/>
    </row>
    <row r="14" spans="1:10" ht="21" customHeight="1">
      <c r="A14" s="10" t="s">
        <v>264</v>
      </c>
      <c r="B14" s="10" t="s">
        <v>265</v>
      </c>
      <c r="C14" s="59">
        <v>828.36</v>
      </c>
      <c r="D14" s="59">
        <v>537.69000000000005</v>
      </c>
      <c r="E14" s="59">
        <v>290.67</v>
      </c>
      <c r="F14" s="60"/>
      <c r="G14" s="60"/>
      <c r="H14" s="60"/>
    </row>
    <row r="15" spans="1:10" ht="21" customHeight="1">
      <c r="A15" s="10" t="s">
        <v>266</v>
      </c>
      <c r="B15" s="10" t="s">
        <v>259</v>
      </c>
      <c r="C15" s="59">
        <v>462.97</v>
      </c>
      <c r="D15" s="59">
        <v>462.97</v>
      </c>
      <c r="E15" s="59"/>
      <c r="F15" s="60"/>
      <c r="G15" s="60"/>
      <c r="H15" s="60"/>
    </row>
    <row r="16" spans="1:10" ht="21" customHeight="1">
      <c r="A16" s="10" t="s">
        <v>267</v>
      </c>
      <c r="B16" s="10" t="s">
        <v>268</v>
      </c>
      <c r="C16" s="59">
        <v>290.67</v>
      </c>
      <c r="D16" s="59"/>
      <c r="E16" s="59">
        <v>290.67</v>
      </c>
      <c r="F16" s="60"/>
      <c r="G16" s="60"/>
      <c r="H16" s="60"/>
    </row>
    <row r="17" spans="1:8" ht="21" customHeight="1">
      <c r="A17" s="10" t="s">
        <v>269</v>
      </c>
      <c r="B17" s="10" t="s">
        <v>270</v>
      </c>
      <c r="C17" s="59">
        <v>74.72</v>
      </c>
      <c r="D17" s="59">
        <v>74.72</v>
      </c>
      <c r="E17" s="59"/>
      <c r="F17" s="60"/>
      <c r="G17" s="60"/>
      <c r="H17" s="60"/>
    </row>
    <row r="18" spans="1:8" ht="21" customHeight="1">
      <c r="A18" s="10" t="s">
        <v>271</v>
      </c>
      <c r="B18" s="10" t="s">
        <v>272</v>
      </c>
      <c r="C18" s="59">
        <v>171.77</v>
      </c>
      <c r="D18" s="59">
        <v>171.77</v>
      </c>
      <c r="E18" s="59"/>
      <c r="F18" s="60"/>
      <c r="G18" s="60"/>
      <c r="H18" s="60"/>
    </row>
    <row r="19" spans="1:8" ht="21" customHeight="1">
      <c r="A19" s="10" t="s">
        <v>273</v>
      </c>
      <c r="B19" s="10" t="s">
        <v>259</v>
      </c>
      <c r="C19" s="59">
        <v>171.77</v>
      </c>
      <c r="D19" s="59">
        <v>171.77</v>
      </c>
      <c r="E19" s="59"/>
      <c r="F19" s="60"/>
      <c r="G19" s="60"/>
      <c r="H19" s="60"/>
    </row>
    <row r="20" spans="1:8" ht="21" customHeight="1">
      <c r="A20" s="10" t="s">
        <v>274</v>
      </c>
      <c r="B20" s="10" t="s">
        <v>275</v>
      </c>
      <c r="C20" s="59">
        <v>21.23</v>
      </c>
      <c r="D20" s="59">
        <v>20.04</v>
      </c>
      <c r="E20" s="59">
        <v>1.19</v>
      </c>
      <c r="F20" s="60"/>
      <c r="G20" s="60"/>
      <c r="H20" s="60"/>
    </row>
    <row r="21" spans="1:8" ht="21" customHeight="1">
      <c r="A21" s="10" t="s">
        <v>276</v>
      </c>
      <c r="B21" s="10" t="s">
        <v>259</v>
      </c>
      <c r="C21" s="59">
        <v>20.04</v>
      </c>
      <c r="D21" s="59">
        <v>20.04</v>
      </c>
      <c r="E21" s="59"/>
      <c r="F21" s="60"/>
      <c r="G21" s="60"/>
      <c r="H21" s="60"/>
    </row>
    <row r="22" spans="1:8" ht="21" customHeight="1">
      <c r="A22" s="10" t="s">
        <v>277</v>
      </c>
      <c r="B22" s="10" t="s">
        <v>278</v>
      </c>
      <c r="C22" s="59">
        <v>1.19</v>
      </c>
      <c r="D22" s="59"/>
      <c r="E22" s="59">
        <v>1.19</v>
      </c>
      <c r="F22" s="60"/>
      <c r="G22" s="60"/>
      <c r="H22" s="60"/>
    </row>
    <row r="23" spans="1:8" ht="21" customHeight="1">
      <c r="A23" s="10" t="s">
        <v>279</v>
      </c>
      <c r="B23" s="10" t="s">
        <v>280</v>
      </c>
      <c r="C23" s="59">
        <v>272.98</v>
      </c>
      <c r="D23" s="59">
        <v>265.42</v>
      </c>
      <c r="E23" s="59">
        <v>7.56</v>
      </c>
      <c r="F23" s="60"/>
      <c r="G23" s="60"/>
      <c r="H23" s="60"/>
    </row>
    <row r="24" spans="1:8" ht="21" customHeight="1">
      <c r="A24" s="10" t="s">
        <v>281</v>
      </c>
      <c r="B24" s="10" t="s">
        <v>259</v>
      </c>
      <c r="C24" s="59">
        <v>265.42</v>
      </c>
      <c r="D24" s="59">
        <v>265.42</v>
      </c>
      <c r="E24" s="59"/>
      <c r="F24" s="60"/>
      <c r="G24" s="60"/>
      <c r="H24" s="60"/>
    </row>
    <row r="25" spans="1:8" ht="21" customHeight="1">
      <c r="A25" s="10" t="s">
        <v>282</v>
      </c>
      <c r="B25" s="10" t="s">
        <v>283</v>
      </c>
      <c r="C25" s="59">
        <v>7.56</v>
      </c>
      <c r="D25" s="59"/>
      <c r="E25" s="59">
        <v>7.56</v>
      </c>
      <c r="F25" s="60"/>
      <c r="G25" s="60"/>
      <c r="H25" s="60"/>
    </row>
    <row r="26" spans="1:8" ht="21" customHeight="1">
      <c r="A26" s="10" t="s">
        <v>46</v>
      </c>
      <c r="B26" s="10" t="s">
        <v>284</v>
      </c>
      <c r="C26" s="59">
        <v>20.11</v>
      </c>
      <c r="D26" s="59"/>
      <c r="E26" s="59">
        <v>20.11</v>
      </c>
      <c r="F26" s="60"/>
      <c r="G26" s="60"/>
      <c r="H26" s="60"/>
    </row>
    <row r="27" spans="1:8" ht="21" customHeight="1">
      <c r="A27" s="10" t="s">
        <v>285</v>
      </c>
      <c r="B27" s="10" t="s">
        <v>286</v>
      </c>
      <c r="C27" s="59">
        <v>20.11</v>
      </c>
      <c r="D27" s="59"/>
      <c r="E27" s="59">
        <v>20.11</v>
      </c>
      <c r="F27" s="60"/>
      <c r="G27" s="60"/>
      <c r="H27" s="60"/>
    </row>
    <row r="28" spans="1:8" ht="21" customHeight="1">
      <c r="A28" s="10" t="s">
        <v>287</v>
      </c>
      <c r="B28" s="10" t="s">
        <v>288</v>
      </c>
      <c r="C28" s="59">
        <v>7.2</v>
      </c>
      <c r="D28" s="59"/>
      <c r="E28" s="59">
        <v>7.2</v>
      </c>
      <c r="F28" s="60"/>
      <c r="G28" s="60"/>
      <c r="H28" s="60"/>
    </row>
    <row r="29" spans="1:8" ht="21" customHeight="1">
      <c r="A29" s="10" t="s">
        <v>289</v>
      </c>
      <c r="B29" s="10" t="s">
        <v>290</v>
      </c>
      <c r="C29" s="59">
        <v>7.2</v>
      </c>
      <c r="D29" s="59"/>
      <c r="E29" s="59">
        <v>7.2</v>
      </c>
      <c r="F29" s="60"/>
      <c r="G29" s="60"/>
      <c r="H29" s="60"/>
    </row>
    <row r="30" spans="1:8" ht="21" customHeight="1">
      <c r="A30" s="10" t="s">
        <v>291</v>
      </c>
      <c r="B30" s="10" t="s">
        <v>292</v>
      </c>
      <c r="C30" s="59">
        <v>13.84</v>
      </c>
      <c r="D30" s="59"/>
      <c r="E30" s="59">
        <v>13.84</v>
      </c>
      <c r="F30" s="60"/>
      <c r="G30" s="60"/>
      <c r="H30" s="60"/>
    </row>
    <row r="31" spans="1:8" ht="21" customHeight="1">
      <c r="A31" s="10" t="s">
        <v>293</v>
      </c>
      <c r="B31" s="10" t="s">
        <v>294</v>
      </c>
      <c r="C31" s="59">
        <v>13.84</v>
      </c>
      <c r="D31" s="59"/>
      <c r="E31" s="59">
        <v>13.84</v>
      </c>
      <c r="F31" s="60"/>
      <c r="G31" s="60"/>
      <c r="H31" s="60"/>
    </row>
    <row r="32" spans="1:8" ht="21" customHeight="1">
      <c r="A32" s="10" t="s">
        <v>295</v>
      </c>
      <c r="B32" s="10" t="s">
        <v>296</v>
      </c>
      <c r="C32" s="59">
        <v>12.19</v>
      </c>
      <c r="D32" s="59"/>
      <c r="E32" s="59">
        <v>12.19</v>
      </c>
      <c r="F32" s="60"/>
      <c r="G32" s="60"/>
      <c r="H32" s="60"/>
    </row>
    <row r="33" spans="1:8" ht="21" customHeight="1">
      <c r="A33" s="10" t="s">
        <v>297</v>
      </c>
      <c r="B33" s="10" t="s">
        <v>298</v>
      </c>
      <c r="C33" s="59">
        <v>12.19</v>
      </c>
      <c r="D33" s="59"/>
      <c r="E33" s="59">
        <v>12.19</v>
      </c>
      <c r="F33" s="60"/>
      <c r="G33" s="60"/>
      <c r="H33" s="60"/>
    </row>
    <row r="34" spans="1:8" ht="21" customHeight="1">
      <c r="A34" s="10" t="s">
        <v>299</v>
      </c>
      <c r="B34" s="10" t="s">
        <v>300</v>
      </c>
      <c r="C34" s="59">
        <v>12.19</v>
      </c>
      <c r="D34" s="59"/>
      <c r="E34" s="59">
        <v>12.19</v>
      </c>
      <c r="F34" s="60"/>
      <c r="G34" s="60"/>
      <c r="H34" s="60"/>
    </row>
    <row r="35" spans="1:8" ht="21" customHeight="1">
      <c r="A35" s="10" t="s">
        <v>301</v>
      </c>
      <c r="B35" s="10" t="s">
        <v>302</v>
      </c>
      <c r="C35" s="59">
        <v>41.41</v>
      </c>
      <c r="D35" s="59"/>
      <c r="E35" s="59">
        <v>41.41</v>
      </c>
      <c r="F35" s="60"/>
      <c r="G35" s="60"/>
      <c r="H35" s="60"/>
    </row>
    <row r="36" spans="1:8" ht="21" customHeight="1">
      <c r="A36" s="10" t="s">
        <v>303</v>
      </c>
      <c r="B36" s="10" t="s">
        <v>304</v>
      </c>
      <c r="C36" s="59">
        <v>0.46</v>
      </c>
      <c r="D36" s="59"/>
      <c r="E36" s="59">
        <v>0.46</v>
      </c>
      <c r="F36" s="60"/>
      <c r="G36" s="60"/>
      <c r="H36" s="60"/>
    </row>
    <row r="37" spans="1:8" ht="21" customHeight="1">
      <c r="A37" s="10" t="s">
        <v>305</v>
      </c>
      <c r="B37" s="10" t="s">
        <v>306</v>
      </c>
      <c r="C37" s="59">
        <v>0.46</v>
      </c>
      <c r="D37" s="59"/>
      <c r="E37" s="59">
        <v>0.46</v>
      </c>
      <c r="F37" s="60"/>
      <c r="G37" s="60"/>
      <c r="H37" s="60"/>
    </row>
    <row r="38" spans="1:8" ht="21" customHeight="1">
      <c r="A38" s="10" t="s">
        <v>307</v>
      </c>
      <c r="B38" s="10" t="s">
        <v>308</v>
      </c>
      <c r="C38" s="59">
        <v>40.950000000000003</v>
      </c>
      <c r="D38" s="59"/>
      <c r="E38" s="59">
        <v>40.950000000000003</v>
      </c>
      <c r="F38" s="60"/>
      <c r="G38" s="60"/>
      <c r="H38" s="60"/>
    </row>
    <row r="39" spans="1:8" ht="21" customHeight="1">
      <c r="A39" s="10" t="s">
        <v>309</v>
      </c>
      <c r="B39" s="10" t="s">
        <v>310</v>
      </c>
      <c r="C39" s="59">
        <v>40.950000000000003</v>
      </c>
      <c r="D39" s="59"/>
      <c r="E39" s="59">
        <v>40.950000000000003</v>
      </c>
      <c r="F39" s="60"/>
      <c r="G39" s="60"/>
      <c r="H39" s="60"/>
    </row>
    <row r="40" spans="1:8" ht="21" customHeight="1">
      <c r="A40" s="10" t="s">
        <v>311</v>
      </c>
      <c r="B40" s="10" t="s">
        <v>312</v>
      </c>
      <c r="C40" s="59">
        <v>250.59</v>
      </c>
      <c r="D40" s="59">
        <v>232.04</v>
      </c>
      <c r="E40" s="59">
        <v>18.55</v>
      </c>
      <c r="F40" s="60"/>
      <c r="G40" s="60"/>
      <c r="H40" s="60"/>
    </row>
    <row r="41" spans="1:8" ht="21" customHeight="1">
      <c r="A41" s="10" t="s">
        <v>313</v>
      </c>
      <c r="B41" s="10" t="s">
        <v>314</v>
      </c>
      <c r="C41" s="59">
        <v>250.59</v>
      </c>
      <c r="D41" s="59">
        <v>232.04</v>
      </c>
      <c r="E41" s="59">
        <v>18.55</v>
      </c>
      <c r="F41" s="60"/>
      <c r="G41" s="60"/>
      <c r="H41" s="60"/>
    </row>
    <row r="42" spans="1:8" ht="21" customHeight="1">
      <c r="A42" s="10" t="s">
        <v>315</v>
      </c>
      <c r="B42" s="10" t="s">
        <v>316</v>
      </c>
      <c r="C42" s="59">
        <v>18.55</v>
      </c>
      <c r="D42" s="59"/>
      <c r="E42" s="59">
        <v>18.55</v>
      </c>
      <c r="F42" s="60"/>
      <c r="G42" s="60"/>
      <c r="H42" s="60"/>
    </row>
    <row r="43" spans="1:8" ht="21" customHeight="1">
      <c r="A43" s="10" t="s">
        <v>317</v>
      </c>
      <c r="B43" s="10" t="s">
        <v>318</v>
      </c>
      <c r="C43" s="59">
        <v>232.04</v>
      </c>
      <c r="D43" s="59">
        <v>232.04</v>
      </c>
      <c r="E43" s="59"/>
      <c r="F43" s="60"/>
      <c r="G43" s="60"/>
      <c r="H43" s="60"/>
    </row>
    <row r="44" spans="1:8" s="115" customFormat="1" ht="21" customHeight="1">
      <c r="A44" s="10" t="s">
        <v>319</v>
      </c>
      <c r="B44" s="10" t="s">
        <v>135</v>
      </c>
      <c r="C44" s="59">
        <v>3059.28</v>
      </c>
      <c r="D44" s="59">
        <v>815.09</v>
      </c>
      <c r="E44" s="59">
        <v>2244.19</v>
      </c>
      <c r="F44" s="60"/>
      <c r="G44" s="60"/>
      <c r="H44" s="60"/>
    </row>
    <row r="45" spans="1:8" s="122" customFormat="1" ht="21" customHeight="1">
      <c r="A45" s="119" t="s">
        <v>320</v>
      </c>
      <c r="B45" s="119" t="s">
        <v>321</v>
      </c>
      <c r="C45" s="127">
        <v>207.15</v>
      </c>
      <c r="D45" s="127">
        <v>185.05</v>
      </c>
      <c r="E45" s="127">
        <v>22.1</v>
      </c>
      <c r="F45" s="128"/>
      <c r="G45" s="128"/>
      <c r="H45" s="128"/>
    </row>
    <row r="46" spans="1:8" s="115" customFormat="1" ht="21" customHeight="1">
      <c r="A46" s="10" t="s">
        <v>322</v>
      </c>
      <c r="B46" s="10" t="s">
        <v>323</v>
      </c>
      <c r="C46" s="59">
        <v>200.84</v>
      </c>
      <c r="D46" s="59">
        <v>185.05</v>
      </c>
      <c r="E46" s="59">
        <v>15.79</v>
      </c>
      <c r="F46" s="60"/>
      <c r="G46" s="60"/>
      <c r="H46" s="60"/>
    </row>
    <row r="47" spans="1:8" s="122" customFormat="1" ht="21" customHeight="1">
      <c r="A47" s="119" t="s">
        <v>324</v>
      </c>
      <c r="B47" s="119" t="s">
        <v>325</v>
      </c>
      <c r="C47" s="127">
        <v>6.31</v>
      </c>
      <c r="D47" s="127"/>
      <c r="E47" s="127">
        <v>6.31</v>
      </c>
      <c r="F47" s="128"/>
      <c r="G47" s="128"/>
      <c r="H47" s="128"/>
    </row>
    <row r="48" spans="1:8" s="115" customFormat="1" ht="21" customHeight="1">
      <c r="A48" s="10" t="s">
        <v>326</v>
      </c>
      <c r="B48" s="10" t="s">
        <v>327</v>
      </c>
      <c r="C48" s="59">
        <v>214.67</v>
      </c>
      <c r="D48" s="59"/>
      <c r="E48" s="59">
        <v>214.67</v>
      </c>
      <c r="F48" s="60"/>
      <c r="G48" s="60"/>
      <c r="H48" s="60"/>
    </row>
    <row r="49" spans="1:10" s="122" customFormat="1" ht="21" customHeight="1">
      <c r="A49" s="119" t="s">
        <v>328</v>
      </c>
      <c r="B49" s="119" t="s">
        <v>329</v>
      </c>
      <c r="C49" s="127">
        <v>214.67</v>
      </c>
      <c r="D49" s="127"/>
      <c r="E49" s="127">
        <v>214.67</v>
      </c>
      <c r="F49" s="128"/>
      <c r="G49" s="128"/>
      <c r="H49" s="128"/>
    </row>
    <row r="50" spans="1:10" s="115" customFormat="1" ht="21" customHeight="1">
      <c r="A50" s="10" t="s">
        <v>330</v>
      </c>
      <c r="B50" s="10" t="s">
        <v>331</v>
      </c>
      <c r="C50" s="59">
        <v>579.33000000000004</v>
      </c>
      <c r="D50" s="59">
        <v>579.33000000000004</v>
      </c>
      <c r="E50" s="59"/>
      <c r="F50" s="60"/>
      <c r="G50" s="60"/>
      <c r="H50" s="60"/>
    </row>
    <row r="51" spans="1:10" s="115" customFormat="1" ht="21" customHeight="1">
      <c r="A51" s="10" t="s">
        <v>332</v>
      </c>
      <c r="B51" s="10" t="s">
        <v>333</v>
      </c>
      <c r="C51" s="59">
        <v>164.81</v>
      </c>
      <c r="D51" s="59">
        <v>164.81</v>
      </c>
      <c r="E51" s="59"/>
      <c r="F51" s="60"/>
      <c r="G51" s="60"/>
      <c r="H51" s="60"/>
    </row>
    <row r="52" spans="1:10" s="122" customFormat="1" ht="21" customHeight="1">
      <c r="A52" s="119" t="s">
        <v>334</v>
      </c>
      <c r="B52" s="119" t="s">
        <v>335</v>
      </c>
      <c r="C52" s="127">
        <v>116.29</v>
      </c>
      <c r="D52" s="127">
        <v>116.29</v>
      </c>
      <c r="E52" s="127"/>
      <c r="F52" s="128"/>
      <c r="G52" s="128"/>
      <c r="H52" s="128"/>
    </row>
    <row r="53" spans="1:10" s="115" customFormat="1" ht="21" customHeight="1">
      <c r="A53" s="10" t="s">
        <v>336</v>
      </c>
      <c r="B53" s="10" t="s">
        <v>337</v>
      </c>
      <c r="C53" s="59">
        <v>298.23</v>
      </c>
      <c r="D53" s="59">
        <v>298.23</v>
      </c>
      <c r="E53" s="59"/>
      <c r="F53" s="60"/>
      <c r="G53" s="60"/>
      <c r="H53" s="60"/>
    </row>
    <row r="54" spans="1:10" s="115" customFormat="1" ht="21" customHeight="1">
      <c r="A54" s="10" t="s">
        <v>338</v>
      </c>
      <c r="B54" s="10" t="s">
        <v>339</v>
      </c>
      <c r="C54" s="59">
        <v>916.72</v>
      </c>
      <c r="D54" s="59"/>
      <c r="E54" s="59">
        <v>916.72</v>
      </c>
      <c r="F54" s="60"/>
      <c r="G54" s="60"/>
      <c r="H54" s="60"/>
    </row>
    <row r="55" spans="1:10" s="115" customFormat="1" ht="21" customHeight="1">
      <c r="A55" s="10" t="s">
        <v>340</v>
      </c>
      <c r="B55" s="10" t="s">
        <v>341</v>
      </c>
      <c r="C55" s="59">
        <v>46.84</v>
      </c>
      <c r="D55" s="59"/>
      <c r="E55" s="59">
        <v>46.84</v>
      </c>
      <c r="F55" s="60"/>
      <c r="G55" s="60"/>
      <c r="H55" s="60"/>
    </row>
    <row r="56" spans="1:10" s="122" customFormat="1" ht="21" customHeight="1">
      <c r="A56" s="119" t="s">
        <v>342</v>
      </c>
      <c r="B56" s="119" t="s">
        <v>343</v>
      </c>
      <c r="C56" s="127">
        <v>161.24</v>
      </c>
      <c r="D56" s="127"/>
      <c r="E56" s="127">
        <v>161.24</v>
      </c>
      <c r="F56" s="128"/>
      <c r="G56" s="128"/>
      <c r="H56" s="128"/>
    </row>
    <row r="57" spans="1:10" s="115" customFormat="1" ht="21" customHeight="1">
      <c r="A57" s="10" t="s">
        <v>344</v>
      </c>
      <c r="B57" s="10" t="s">
        <v>345</v>
      </c>
      <c r="C57" s="59">
        <v>481.58</v>
      </c>
      <c r="D57" s="59"/>
      <c r="E57" s="59">
        <v>481.58</v>
      </c>
      <c r="F57" s="60"/>
      <c r="G57" s="60"/>
      <c r="H57" s="60"/>
    </row>
    <row r="58" spans="1:10" s="115" customFormat="1" ht="21" customHeight="1">
      <c r="A58" s="10" t="s">
        <v>346</v>
      </c>
      <c r="B58" s="10" t="s">
        <v>347</v>
      </c>
      <c r="C58" s="59">
        <v>58.24</v>
      </c>
      <c r="D58" s="59"/>
      <c r="E58" s="59">
        <v>58.24</v>
      </c>
      <c r="F58" s="60"/>
      <c r="G58" s="60"/>
      <c r="H58" s="60"/>
      <c r="J58" s="129"/>
    </row>
    <row r="59" spans="1:10" s="115" customFormat="1" ht="21" customHeight="1">
      <c r="A59" s="10" t="s">
        <v>348</v>
      </c>
      <c r="B59" s="10" t="s">
        <v>349</v>
      </c>
      <c r="C59" s="59">
        <v>8.91</v>
      </c>
      <c r="D59" s="59"/>
      <c r="E59" s="59">
        <v>8.91</v>
      </c>
      <c r="F59" s="60"/>
      <c r="G59" s="60"/>
      <c r="H59" s="60"/>
    </row>
    <row r="60" spans="1:10" s="122" customFormat="1" ht="21" customHeight="1">
      <c r="A60" s="119" t="s">
        <v>350</v>
      </c>
      <c r="B60" s="119" t="s">
        <v>351</v>
      </c>
      <c r="C60" s="127">
        <v>8.91</v>
      </c>
      <c r="D60" s="127"/>
      <c r="E60" s="127">
        <v>8.91</v>
      </c>
      <c r="F60" s="128"/>
      <c r="G60" s="128"/>
      <c r="H60" s="128"/>
    </row>
    <row r="61" spans="1:10" s="115" customFormat="1" ht="21" customHeight="1">
      <c r="A61" s="10" t="s">
        <v>352</v>
      </c>
      <c r="B61" s="10" t="s">
        <v>353</v>
      </c>
      <c r="C61" s="59">
        <v>6.23</v>
      </c>
      <c r="D61" s="59"/>
      <c r="E61" s="59">
        <v>6.23</v>
      </c>
      <c r="F61" s="60"/>
      <c r="G61" s="60"/>
      <c r="H61" s="60"/>
    </row>
    <row r="62" spans="1:10" s="122" customFormat="1" ht="21" customHeight="1">
      <c r="A62" s="119" t="s">
        <v>354</v>
      </c>
      <c r="B62" s="119" t="s">
        <v>355</v>
      </c>
      <c r="C62" s="127">
        <v>6.23</v>
      </c>
      <c r="D62" s="127"/>
      <c r="E62" s="127">
        <v>6.23</v>
      </c>
      <c r="F62" s="128"/>
      <c r="G62" s="128"/>
      <c r="H62" s="128"/>
    </row>
    <row r="63" spans="1:10" s="115" customFormat="1" ht="21" customHeight="1">
      <c r="A63" s="10" t="s">
        <v>356</v>
      </c>
      <c r="B63" s="10" t="s">
        <v>357</v>
      </c>
      <c r="C63" s="59">
        <v>60.68</v>
      </c>
      <c r="D63" s="59"/>
      <c r="E63" s="59">
        <v>60.68</v>
      </c>
      <c r="F63" s="60"/>
      <c r="G63" s="60"/>
      <c r="H63" s="60"/>
    </row>
    <row r="64" spans="1:10" s="122" customFormat="1" ht="21" customHeight="1">
      <c r="A64" s="119" t="s">
        <v>358</v>
      </c>
      <c r="B64" s="119" t="s">
        <v>359</v>
      </c>
      <c r="C64" s="127">
        <v>60.68</v>
      </c>
      <c r="D64" s="127"/>
      <c r="E64" s="127">
        <v>60.68</v>
      </c>
      <c r="F64" s="128"/>
      <c r="G64" s="128"/>
      <c r="H64" s="128"/>
    </row>
    <row r="65" spans="1:10" s="115" customFormat="1" ht="21" customHeight="1">
      <c r="A65" s="10" t="s">
        <v>360</v>
      </c>
      <c r="B65" s="10" t="s">
        <v>361</v>
      </c>
      <c r="C65" s="59">
        <v>930.7</v>
      </c>
      <c r="D65" s="59"/>
      <c r="E65" s="59">
        <v>930.7</v>
      </c>
      <c r="F65" s="60"/>
      <c r="G65" s="60"/>
      <c r="H65" s="60"/>
    </row>
    <row r="66" spans="1:10" s="122" customFormat="1" ht="21" customHeight="1">
      <c r="A66" s="119" t="s">
        <v>362</v>
      </c>
      <c r="B66" s="119" t="s">
        <v>363</v>
      </c>
      <c r="C66" s="127">
        <v>441.34</v>
      </c>
      <c r="D66" s="127"/>
      <c r="E66" s="127">
        <v>441.34</v>
      </c>
      <c r="F66" s="128"/>
      <c r="G66" s="128"/>
      <c r="H66" s="128"/>
    </row>
    <row r="67" spans="1:10" s="115" customFormat="1" ht="21" customHeight="1">
      <c r="A67" s="10" t="s">
        <v>364</v>
      </c>
      <c r="B67" s="10" t="s">
        <v>365</v>
      </c>
      <c r="C67" s="59">
        <v>489.36</v>
      </c>
      <c r="D67" s="59"/>
      <c r="E67" s="59">
        <v>489.36</v>
      </c>
      <c r="F67" s="60"/>
      <c r="G67" s="60"/>
      <c r="H67" s="60"/>
      <c r="J67" s="129"/>
    </row>
    <row r="68" spans="1:10" s="115" customFormat="1" ht="21" customHeight="1">
      <c r="A68" s="10" t="s">
        <v>366</v>
      </c>
      <c r="B68" s="10" t="s">
        <v>367</v>
      </c>
      <c r="C68" s="59">
        <v>70.67</v>
      </c>
      <c r="D68" s="59"/>
      <c r="E68" s="59">
        <v>70.67</v>
      </c>
      <c r="F68" s="60"/>
      <c r="G68" s="60"/>
      <c r="H68" s="60"/>
    </row>
    <row r="69" spans="1:10" s="122" customFormat="1" ht="21" customHeight="1">
      <c r="A69" s="119" t="s">
        <v>368</v>
      </c>
      <c r="B69" s="119" t="s">
        <v>369</v>
      </c>
      <c r="C69" s="127">
        <v>49.67</v>
      </c>
      <c r="D69" s="127"/>
      <c r="E69" s="127">
        <v>49.67</v>
      </c>
      <c r="F69" s="128"/>
      <c r="G69" s="128"/>
      <c r="H69" s="128"/>
    </row>
    <row r="70" spans="1:10" s="115" customFormat="1" ht="21" customHeight="1">
      <c r="A70" s="10" t="s">
        <v>370</v>
      </c>
      <c r="B70" s="10" t="s">
        <v>371</v>
      </c>
      <c r="C70" s="59">
        <v>21</v>
      </c>
      <c r="D70" s="59"/>
      <c r="E70" s="59">
        <v>21</v>
      </c>
      <c r="F70" s="60"/>
      <c r="G70" s="60"/>
      <c r="H70" s="60"/>
    </row>
    <row r="71" spans="1:10" s="122" customFormat="1" ht="21" customHeight="1">
      <c r="A71" s="119" t="s">
        <v>372</v>
      </c>
      <c r="B71" s="119" t="s">
        <v>373</v>
      </c>
      <c r="C71" s="127">
        <v>56.16</v>
      </c>
      <c r="D71" s="127">
        <v>50.71</v>
      </c>
      <c r="E71" s="127">
        <v>5.45</v>
      </c>
      <c r="F71" s="128"/>
      <c r="G71" s="128"/>
      <c r="H71" s="128"/>
    </row>
    <row r="72" spans="1:10" s="115" customFormat="1" ht="21" customHeight="1">
      <c r="A72" s="10" t="s">
        <v>374</v>
      </c>
      <c r="B72" s="10" t="s">
        <v>375</v>
      </c>
      <c r="C72" s="59">
        <v>50.71</v>
      </c>
      <c r="D72" s="59">
        <v>50.71</v>
      </c>
      <c r="E72" s="59"/>
      <c r="F72" s="60"/>
      <c r="G72" s="60"/>
      <c r="H72" s="60"/>
    </row>
    <row r="73" spans="1:10" s="122" customFormat="1" ht="21" customHeight="1">
      <c r="A73" s="119" t="s">
        <v>376</v>
      </c>
      <c r="B73" s="119" t="s">
        <v>377</v>
      </c>
      <c r="C73" s="127">
        <v>5.45</v>
      </c>
      <c r="D73" s="127"/>
      <c r="E73" s="127">
        <v>5.45</v>
      </c>
      <c r="F73" s="128"/>
      <c r="G73" s="128"/>
      <c r="H73" s="128"/>
    </row>
    <row r="74" spans="1:10" s="115" customFormat="1" ht="21" customHeight="1">
      <c r="A74" s="10" t="s">
        <v>378</v>
      </c>
      <c r="B74" s="10" t="s">
        <v>379</v>
      </c>
      <c r="C74" s="59">
        <v>8.06</v>
      </c>
      <c r="D74" s="59"/>
      <c r="E74" s="59">
        <v>8.06</v>
      </c>
      <c r="F74" s="60"/>
      <c r="G74" s="60"/>
      <c r="H74" s="60"/>
    </row>
    <row r="75" spans="1:10" s="122" customFormat="1" ht="21" customHeight="1">
      <c r="A75" s="119" t="s">
        <v>380</v>
      </c>
      <c r="B75" s="119" t="s">
        <v>381</v>
      </c>
      <c r="C75" s="127">
        <v>8.06</v>
      </c>
      <c r="D75" s="127"/>
      <c r="E75" s="127">
        <v>8.06</v>
      </c>
      <c r="F75" s="128"/>
      <c r="G75" s="128"/>
      <c r="H75" s="128"/>
    </row>
    <row r="76" spans="1:10" ht="21" customHeight="1">
      <c r="A76" s="10" t="s">
        <v>382</v>
      </c>
      <c r="B76" s="10" t="s">
        <v>383</v>
      </c>
      <c r="C76" s="59">
        <v>514.79999999999995</v>
      </c>
      <c r="D76" s="59">
        <v>296.01</v>
      </c>
      <c r="E76" s="59">
        <v>218.79</v>
      </c>
      <c r="F76" s="60"/>
      <c r="G76" s="60"/>
      <c r="H76" s="60"/>
    </row>
    <row r="77" spans="1:10" ht="21" customHeight="1">
      <c r="A77" s="10" t="s">
        <v>384</v>
      </c>
      <c r="B77" s="10" t="s">
        <v>385</v>
      </c>
      <c r="C77" s="59">
        <v>134.97999999999999</v>
      </c>
      <c r="D77" s="59">
        <v>129.57</v>
      </c>
      <c r="E77" s="59">
        <v>5.41</v>
      </c>
      <c r="F77" s="60"/>
      <c r="G77" s="60"/>
      <c r="H77" s="60"/>
    </row>
    <row r="78" spans="1:10" ht="21" customHeight="1">
      <c r="A78" s="10" t="s">
        <v>386</v>
      </c>
      <c r="B78" s="10" t="s">
        <v>259</v>
      </c>
      <c r="C78" s="59">
        <v>129.57</v>
      </c>
      <c r="D78" s="59">
        <v>129.57</v>
      </c>
      <c r="E78" s="59"/>
      <c r="F78" s="60"/>
      <c r="G78" s="60"/>
      <c r="H78" s="60"/>
    </row>
    <row r="79" spans="1:10" ht="21" customHeight="1">
      <c r="A79" s="10" t="s">
        <v>387</v>
      </c>
      <c r="B79" s="10" t="s">
        <v>388</v>
      </c>
      <c r="C79" s="59">
        <v>5.41</v>
      </c>
      <c r="D79" s="59"/>
      <c r="E79" s="59">
        <v>5.41</v>
      </c>
      <c r="F79" s="60"/>
      <c r="G79" s="60"/>
      <c r="H79" s="60"/>
    </row>
    <row r="80" spans="1:10" ht="21" customHeight="1">
      <c r="A80" s="10" t="s">
        <v>389</v>
      </c>
      <c r="B80" s="10" t="s">
        <v>390</v>
      </c>
      <c r="C80" s="59">
        <v>31.43</v>
      </c>
      <c r="D80" s="59"/>
      <c r="E80" s="59">
        <v>31.43</v>
      </c>
      <c r="F80" s="60"/>
      <c r="G80" s="60"/>
      <c r="H80" s="60"/>
    </row>
    <row r="81" spans="1:10" ht="21" customHeight="1">
      <c r="A81" s="10" t="s">
        <v>391</v>
      </c>
      <c r="B81" s="10" t="s">
        <v>392</v>
      </c>
      <c r="C81" s="59">
        <v>31.43</v>
      </c>
      <c r="D81" s="59"/>
      <c r="E81" s="59">
        <v>31.43</v>
      </c>
      <c r="F81" s="60"/>
      <c r="G81" s="60"/>
      <c r="H81" s="60"/>
    </row>
    <row r="82" spans="1:10" ht="21" customHeight="1">
      <c r="A82" s="10" t="s">
        <v>393</v>
      </c>
      <c r="B82" s="10" t="s">
        <v>394</v>
      </c>
      <c r="C82" s="59">
        <v>166.44</v>
      </c>
      <c r="D82" s="59">
        <v>166.44</v>
      </c>
      <c r="E82" s="59"/>
      <c r="F82" s="60"/>
      <c r="G82" s="60"/>
      <c r="H82" s="60"/>
    </row>
    <row r="83" spans="1:10" ht="21" customHeight="1">
      <c r="A83" s="10" t="s">
        <v>395</v>
      </c>
      <c r="B83" s="10" t="s">
        <v>396</v>
      </c>
      <c r="C83" s="59">
        <v>40.64</v>
      </c>
      <c r="D83" s="59">
        <v>40.64</v>
      </c>
      <c r="E83" s="59"/>
      <c r="F83" s="60"/>
      <c r="G83" s="60"/>
      <c r="H83" s="60"/>
    </row>
    <row r="84" spans="1:10" ht="21" customHeight="1">
      <c r="A84" s="10" t="s">
        <v>397</v>
      </c>
      <c r="B84" s="10" t="s">
        <v>398</v>
      </c>
      <c r="C84" s="59">
        <v>46.43</v>
      </c>
      <c r="D84" s="59">
        <v>46.43</v>
      </c>
      <c r="E84" s="59"/>
      <c r="F84" s="60"/>
      <c r="G84" s="60"/>
      <c r="H84" s="60"/>
    </row>
    <row r="85" spans="1:10" ht="21" customHeight="1">
      <c r="A85" s="10" t="s">
        <v>399</v>
      </c>
      <c r="B85" s="10" t="s">
        <v>400</v>
      </c>
      <c r="C85" s="59">
        <v>59.86</v>
      </c>
      <c r="D85" s="59">
        <v>59.86</v>
      </c>
      <c r="E85" s="59"/>
      <c r="F85" s="60"/>
      <c r="G85" s="60"/>
      <c r="H85" s="60"/>
    </row>
    <row r="86" spans="1:10" ht="21" customHeight="1">
      <c r="A86" s="10" t="s">
        <v>401</v>
      </c>
      <c r="B86" s="10" t="s">
        <v>402</v>
      </c>
      <c r="C86" s="59">
        <v>19.510000000000002</v>
      </c>
      <c r="D86" s="59">
        <v>19.510000000000002</v>
      </c>
      <c r="E86" s="59"/>
      <c r="F86" s="60"/>
      <c r="G86" s="60"/>
      <c r="H86" s="60"/>
    </row>
    <row r="87" spans="1:10" ht="21" customHeight="1">
      <c r="A87" s="10" t="s">
        <v>403</v>
      </c>
      <c r="B87" s="10" t="s">
        <v>404</v>
      </c>
      <c r="C87" s="59">
        <v>52.61</v>
      </c>
      <c r="D87" s="59"/>
      <c r="E87" s="59">
        <v>52.61</v>
      </c>
      <c r="F87" s="60"/>
      <c r="G87" s="60"/>
      <c r="H87" s="60"/>
    </row>
    <row r="88" spans="1:10" ht="21" customHeight="1">
      <c r="A88" s="10" t="s">
        <v>405</v>
      </c>
      <c r="B88" s="10" t="s">
        <v>406</v>
      </c>
      <c r="C88" s="59">
        <v>52.61</v>
      </c>
      <c r="D88" s="59"/>
      <c r="E88" s="59">
        <v>52.61</v>
      </c>
      <c r="F88" s="60"/>
      <c r="G88" s="60"/>
      <c r="H88" s="60"/>
    </row>
    <row r="89" spans="1:10" ht="21" customHeight="1">
      <c r="A89" s="10" t="s">
        <v>407</v>
      </c>
      <c r="B89" s="10" t="s">
        <v>408</v>
      </c>
      <c r="C89" s="59">
        <v>129.34</v>
      </c>
      <c r="D89" s="59"/>
      <c r="E89" s="59">
        <v>129.34</v>
      </c>
      <c r="F89" s="60"/>
      <c r="G89" s="60"/>
      <c r="H89" s="60"/>
    </row>
    <row r="90" spans="1:10" ht="21" customHeight="1">
      <c r="A90" s="10" t="s">
        <v>409</v>
      </c>
      <c r="B90" s="10" t="s">
        <v>410</v>
      </c>
      <c r="C90" s="59">
        <v>129.34</v>
      </c>
      <c r="D90" s="59"/>
      <c r="E90" s="59">
        <v>129.34</v>
      </c>
      <c r="F90" s="60"/>
      <c r="G90" s="60"/>
      <c r="H90" s="60"/>
    </row>
    <row r="91" spans="1:10" ht="21" customHeight="1">
      <c r="A91" s="10" t="s">
        <v>411</v>
      </c>
      <c r="B91" s="10" t="s">
        <v>412</v>
      </c>
      <c r="C91" s="59">
        <v>7.92</v>
      </c>
      <c r="D91" s="59"/>
      <c r="E91" s="59">
        <v>7.92</v>
      </c>
      <c r="F91" s="60"/>
      <c r="G91" s="60"/>
      <c r="H91" s="60"/>
    </row>
    <row r="92" spans="1:10" ht="21" customHeight="1">
      <c r="A92" s="10" t="s">
        <v>413</v>
      </c>
      <c r="B92" s="10" t="s">
        <v>414</v>
      </c>
      <c r="C92" s="59">
        <v>1.42</v>
      </c>
      <c r="D92" s="59"/>
      <c r="E92" s="59">
        <v>1.42</v>
      </c>
      <c r="F92" s="60"/>
      <c r="G92" s="60"/>
      <c r="H92" s="60"/>
    </row>
    <row r="93" spans="1:10" ht="21" customHeight="1">
      <c r="A93" s="10" t="s">
        <v>415</v>
      </c>
      <c r="B93" s="10" t="s">
        <v>416</v>
      </c>
      <c r="C93" s="59">
        <v>1.42</v>
      </c>
      <c r="D93" s="59"/>
      <c r="E93" s="59">
        <v>1.42</v>
      </c>
      <c r="F93" s="60"/>
      <c r="G93" s="60"/>
      <c r="H93" s="60"/>
    </row>
    <row r="94" spans="1:10" ht="21" customHeight="1">
      <c r="A94" s="10" t="s">
        <v>417</v>
      </c>
      <c r="B94" s="10" t="s">
        <v>418</v>
      </c>
      <c r="C94" s="59">
        <v>6.5</v>
      </c>
      <c r="D94" s="59"/>
      <c r="E94" s="59">
        <v>6.5</v>
      </c>
      <c r="F94" s="60"/>
      <c r="G94" s="60"/>
      <c r="H94" s="60"/>
    </row>
    <row r="95" spans="1:10" ht="21" customHeight="1">
      <c r="A95" s="10" t="s">
        <v>419</v>
      </c>
      <c r="B95" s="10" t="s">
        <v>420</v>
      </c>
      <c r="C95" s="59">
        <v>6.5</v>
      </c>
      <c r="D95" s="59"/>
      <c r="E95" s="59">
        <v>6.5</v>
      </c>
      <c r="F95" s="60"/>
      <c r="G95" s="60"/>
      <c r="H95" s="60"/>
    </row>
    <row r="96" spans="1:10" s="115" customFormat="1" ht="21" customHeight="1">
      <c r="A96" s="10" t="s">
        <v>421</v>
      </c>
      <c r="B96" s="10" t="s">
        <v>136</v>
      </c>
      <c r="C96" s="59">
        <v>3257.52</v>
      </c>
      <c r="D96" s="59">
        <v>122.35</v>
      </c>
      <c r="E96" s="59">
        <v>3135.17</v>
      </c>
      <c r="F96" s="60"/>
      <c r="G96" s="60"/>
      <c r="H96" s="60"/>
      <c r="J96" s="130"/>
    </row>
    <row r="97" spans="1:8" ht="21" customHeight="1">
      <c r="A97" s="10" t="s">
        <v>422</v>
      </c>
      <c r="B97" s="10" t="s">
        <v>423</v>
      </c>
      <c r="C97" s="59">
        <v>123.19</v>
      </c>
      <c r="D97" s="59">
        <v>122.35</v>
      </c>
      <c r="E97" s="59">
        <v>0.84</v>
      </c>
      <c r="F97" s="60"/>
      <c r="G97" s="60"/>
      <c r="H97" s="60"/>
    </row>
    <row r="98" spans="1:8" ht="21" customHeight="1">
      <c r="A98" s="10" t="s">
        <v>424</v>
      </c>
      <c r="B98" s="10" t="s">
        <v>259</v>
      </c>
      <c r="C98" s="59">
        <v>97.33</v>
      </c>
      <c r="D98" s="59">
        <v>97.33</v>
      </c>
      <c r="E98" s="59"/>
      <c r="F98" s="60"/>
      <c r="G98" s="60"/>
      <c r="H98" s="60"/>
    </row>
    <row r="99" spans="1:8" ht="21" customHeight="1">
      <c r="A99" s="10" t="s">
        <v>425</v>
      </c>
      <c r="B99" s="10" t="s">
        <v>426</v>
      </c>
      <c r="C99" s="59">
        <v>25.86</v>
      </c>
      <c r="D99" s="59">
        <v>25.02</v>
      </c>
      <c r="E99" s="59">
        <v>0.84</v>
      </c>
      <c r="F99" s="60"/>
      <c r="G99" s="60"/>
      <c r="H99" s="60"/>
    </row>
    <row r="100" spans="1:8" ht="21" customHeight="1">
      <c r="A100" s="10" t="s">
        <v>427</v>
      </c>
      <c r="B100" s="10" t="s">
        <v>428</v>
      </c>
      <c r="C100" s="59">
        <v>235.44</v>
      </c>
      <c r="D100" s="59"/>
      <c r="E100" s="59">
        <v>235.44</v>
      </c>
      <c r="F100" s="60"/>
      <c r="G100" s="60"/>
      <c r="H100" s="60"/>
    </row>
    <row r="101" spans="1:8" ht="21" customHeight="1">
      <c r="A101" s="10" t="s">
        <v>429</v>
      </c>
      <c r="B101" s="10" t="s">
        <v>430</v>
      </c>
      <c r="C101" s="59">
        <v>235.44</v>
      </c>
      <c r="D101" s="59"/>
      <c r="E101" s="59">
        <v>235.44</v>
      </c>
      <c r="F101" s="60"/>
      <c r="G101" s="60"/>
      <c r="H101" s="60"/>
    </row>
    <row r="102" spans="1:8" ht="21" customHeight="1">
      <c r="A102" s="10" t="s">
        <v>431</v>
      </c>
      <c r="B102" s="10" t="s">
        <v>432</v>
      </c>
      <c r="C102" s="59">
        <v>14.91</v>
      </c>
      <c r="D102" s="59"/>
      <c r="E102" s="59">
        <v>14.91</v>
      </c>
      <c r="F102" s="60"/>
      <c r="G102" s="60"/>
      <c r="H102" s="60"/>
    </row>
    <row r="103" spans="1:8" ht="21" customHeight="1">
      <c r="A103" s="10" t="s">
        <v>433</v>
      </c>
      <c r="B103" s="10" t="s">
        <v>434</v>
      </c>
      <c r="C103" s="59">
        <v>14.91</v>
      </c>
      <c r="D103" s="59"/>
      <c r="E103" s="59">
        <v>14.91</v>
      </c>
      <c r="F103" s="60"/>
      <c r="G103" s="60"/>
      <c r="H103" s="60"/>
    </row>
    <row r="104" spans="1:8" ht="21" customHeight="1">
      <c r="A104" s="10" t="s">
        <v>435</v>
      </c>
      <c r="B104" s="10" t="s">
        <v>436</v>
      </c>
      <c r="C104" s="59">
        <v>996.68</v>
      </c>
      <c r="D104" s="59"/>
      <c r="E104" s="59">
        <v>996.68</v>
      </c>
      <c r="F104" s="60"/>
      <c r="G104" s="60"/>
      <c r="H104" s="60"/>
    </row>
    <row r="105" spans="1:8" ht="21" customHeight="1">
      <c r="A105" s="10" t="s">
        <v>437</v>
      </c>
      <c r="B105" s="10" t="s">
        <v>438</v>
      </c>
      <c r="C105" s="59">
        <v>244.98</v>
      </c>
      <c r="D105" s="59"/>
      <c r="E105" s="59">
        <v>244.98</v>
      </c>
      <c r="F105" s="60"/>
      <c r="G105" s="60"/>
      <c r="H105" s="60"/>
    </row>
    <row r="106" spans="1:8" ht="21" customHeight="1">
      <c r="A106" s="10" t="s">
        <v>439</v>
      </c>
      <c r="B106" s="10" t="s">
        <v>440</v>
      </c>
      <c r="C106" s="59">
        <v>751.69</v>
      </c>
      <c r="D106" s="59"/>
      <c r="E106" s="59">
        <v>751.69</v>
      </c>
      <c r="F106" s="60"/>
      <c r="G106" s="60"/>
      <c r="H106" s="60"/>
    </row>
    <row r="107" spans="1:8" s="115" customFormat="1" ht="21" customHeight="1">
      <c r="A107" s="10" t="s">
        <v>441</v>
      </c>
      <c r="B107" s="10" t="s">
        <v>442</v>
      </c>
      <c r="C107" s="59">
        <v>1873.41</v>
      </c>
      <c r="D107" s="59"/>
      <c r="E107" s="59">
        <v>1873.41</v>
      </c>
      <c r="F107" s="60"/>
      <c r="G107" s="60"/>
      <c r="H107" s="60"/>
    </row>
    <row r="108" spans="1:8" s="122" customFormat="1" ht="21" customHeight="1">
      <c r="A108" s="119" t="s">
        <v>443</v>
      </c>
      <c r="B108" s="119" t="s">
        <v>444</v>
      </c>
      <c r="C108" s="127">
        <v>1873.41</v>
      </c>
      <c r="D108" s="127"/>
      <c r="E108" s="127">
        <v>1873.41</v>
      </c>
      <c r="F108" s="128"/>
      <c r="G108" s="128"/>
      <c r="H108" s="128"/>
    </row>
    <row r="109" spans="1:8" ht="21" customHeight="1">
      <c r="A109" s="10" t="s">
        <v>445</v>
      </c>
      <c r="B109" s="10" t="s">
        <v>446</v>
      </c>
      <c r="C109" s="59">
        <v>13.9</v>
      </c>
      <c r="D109" s="59"/>
      <c r="E109" s="59">
        <v>13.9</v>
      </c>
      <c r="F109" s="60"/>
      <c r="G109" s="60"/>
      <c r="H109" s="60"/>
    </row>
    <row r="110" spans="1:8" ht="21" customHeight="1">
      <c r="A110" s="10" t="s">
        <v>447</v>
      </c>
      <c r="B110" s="10" t="s">
        <v>448</v>
      </c>
      <c r="C110" s="59">
        <v>13.9</v>
      </c>
      <c r="D110" s="59"/>
      <c r="E110" s="59">
        <v>13.9</v>
      </c>
      <c r="F110" s="60"/>
      <c r="G110" s="60"/>
      <c r="H110" s="60"/>
    </row>
    <row r="111" spans="1:8" s="115" customFormat="1" ht="21" customHeight="1">
      <c r="A111" s="10" t="s">
        <v>449</v>
      </c>
      <c r="B111" s="10" t="s">
        <v>450</v>
      </c>
      <c r="C111" s="59">
        <v>2579.6</v>
      </c>
      <c r="D111" s="59">
        <v>930.88</v>
      </c>
      <c r="E111" s="59">
        <v>1648.72</v>
      </c>
      <c r="F111" s="60"/>
      <c r="G111" s="60"/>
      <c r="H111" s="60"/>
    </row>
    <row r="112" spans="1:8" ht="21" customHeight="1">
      <c r="A112" s="10" t="s">
        <v>451</v>
      </c>
      <c r="B112" s="10" t="s">
        <v>452</v>
      </c>
      <c r="C112" s="59">
        <v>1000.68</v>
      </c>
      <c r="D112" s="59">
        <v>930.88</v>
      </c>
      <c r="E112" s="59">
        <v>69.8</v>
      </c>
      <c r="F112" s="60"/>
      <c r="G112" s="60"/>
      <c r="H112" s="60"/>
    </row>
    <row r="113" spans="1:8" ht="21" customHeight="1">
      <c r="A113" s="10" t="s">
        <v>453</v>
      </c>
      <c r="B113" s="10" t="s">
        <v>375</v>
      </c>
      <c r="C113" s="59">
        <v>930.88</v>
      </c>
      <c r="D113" s="59">
        <v>930.88</v>
      </c>
      <c r="E113" s="59"/>
      <c r="F113" s="60"/>
      <c r="G113" s="60"/>
      <c r="H113" s="60"/>
    </row>
    <row r="114" spans="1:8" ht="21" customHeight="1">
      <c r="A114" s="10" t="s">
        <v>454</v>
      </c>
      <c r="B114" s="10" t="s">
        <v>455</v>
      </c>
      <c r="C114" s="59">
        <v>10</v>
      </c>
      <c r="D114" s="59"/>
      <c r="E114" s="59">
        <v>10</v>
      </c>
      <c r="F114" s="60"/>
      <c r="G114" s="60"/>
      <c r="H114" s="60"/>
    </row>
    <row r="115" spans="1:8" ht="21" customHeight="1">
      <c r="A115" s="10" t="s">
        <v>551</v>
      </c>
      <c r="B115" s="10" t="s">
        <v>552</v>
      </c>
      <c r="C115" s="59">
        <v>3.16</v>
      </c>
      <c r="D115" s="59"/>
      <c r="E115" s="59">
        <v>3.16</v>
      </c>
      <c r="F115" s="60"/>
      <c r="G115" s="60"/>
      <c r="H115" s="60"/>
    </row>
    <row r="116" spans="1:8" ht="21" customHeight="1">
      <c r="A116" s="10" t="s">
        <v>553</v>
      </c>
      <c r="B116" s="10" t="s">
        <v>554</v>
      </c>
      <c r="C116" s="59">
        <v>9</v>
      </c>
      <c r="D116" s="59"/>
      <c r="E116" s="59">
        <v>9</v>
      </c>
      <c r="F116" s="60"/>
      <c r="G116" s="60"/>
      <c r="H116" s="60"/>
    </row>
    <row r="117" spans="1:8" ht="21" customHeight="1">
      <c r="A117" s="10" t="s">
        <v>555</v>
      </c>
      <c r="B117" s="10" t="s">
        <v>556</v>
      </c>
      <c r="C117" s="59">
        <v>5.32</v>
      </c>
      <c r="D117" s="59"/>
      <c r="E117" s="59">
        <v>5.32</v>
      </c>
      <c r="F117" s="60"/>
      <c r="G117" s="60"/>
      <c r="H117" s="60"/>
    </row>
    <row r="118" spans="1:8" ht="21" customHeight="1">
      <c r="A118" s="10" t="s">
        <v>456</v>
      </c>
      <c r="B118" s="10" t="s">
        <v>457</v>
      </c>
      <c r="C118" s="59">
        <v>42.32</v>
      </c>
      <c r="D118" s="59"/>
      <c r="E118" s="59">
        <v>42.32</v>
      </c>
      <c r="F118" s="60"/>
      <c r="G118" s="60"/>
      <c r="H118" s="60"/>
    </row>
    <row r="119" spans="1:8" ht="21" customHeight="1">
      <c r="A119" s="10" t="s">
        <v>458</v>
      </c>
      <c r="B119" s="10" t="s">
        <v>459</v>
      </c>
      <c r="C119" s="59">
        <v>16.3</v>
      </c>
      <c r="D119" s="59"/>
      <c r="E119" s="59">
        <v>16.3</v>
      </c>
      <c r="F119" s="60"/>
      <c r="G119" s="60"/>
      <c r="H119" s="60"/>
    </row>
    <row r="120" spans="1:8" ht="21" customHeight="1">
      <c r="A120" s="10" t="s">
        <v>460</v>
      </c>
      <c r="B120" s="10" t="s">
        <v>461</v>
      </c>
      <c r="C120" s="59">
        <v>9.14</v>
      </c>
      <c r="D120" s="59"/>
      <c r="E120" s="59">
        <v>9.14</v>
      </c>
      <c r="F120" s="60"/>
      <c r="G120" s="60"/>
      <c r="H120" s="60"/>
    </row>
    <row r="121" spans="1:8" ht="21" customHeight="1">
      <c r="A121" s="10" t="s">
        <v>462</v>
      </c>
      <c r="B121" s="10" t="s">
        <v>463</v>
      </c>
      <c r="C121" s="59">
        <v>2.16</v>
      </c>
      <c r="D121" s="59"/>
      <c r="E121" s="59">
        <v>2.16</v>
      </c>
      <c r="F121" s="60"/>
      <c r="G121" s="60"/>
      <c r="H121" s="60"/>
    </row>
    <row r="122" spans="1:8" ht="21" customHeight="1">
      <c r="A122" s="10" t="s">
        <v>464</v>
      </c>
      <c r="B122" s="10" t="s">
        <v>465</v>
      </c>
      <c r="C122" s="59">
        <v>5</v>
      </c>
      <c r="D122" s="59"/>
      <c r="E122" s="59">
        <v>5</v>
      </c>
      <c r="F122" s="60"/>
      <c r="G122" s="60"/>
      <c r="H122" s="60"/>
    </row>
    <row r="123" spans="1:8" ht="21" customHeight="1">
      <c r="A123" s="10" t="s">
        <v>466</v>
      </c>
      <c r="B123" s="10" t="s">
        <v>467</v>
      </c>
      <c r="C123" s="59">
        <v>33.159999999999997</v>
      </c>
      <c r="D123" s="59"/>
      <c r="E123" s="59">
        <v>33.159999999999997</v>
      </c>
      <c r="F123" s="60"/>
      <c r="G123" s="60"/>
      <c r="H123" s="60"/>
    </row>
    <row r="124" spans="1:8" ht="21" customHeight="1">
      <c r="A124" s="10" t="s">
        <v>557</v>
      </c>
      <c r="B124" s="10" t="s">
        <v>268</v>
      </c>
      <c r="C124" s="59">
        <v>1.5</v>
      </c>
      <c r="D124" s="59"/>
      <c r="E124" s="59">
        <v>1.5</v>
      </c>
      <c r="F124" s="60"/>
      <c r="G124" s="60"/>
      <c r="H124" s="60"/>
    </row>
    <row r="125" spans="1:8" ht="21" customHeight="1">
      <c r="A125" s="10" t="s">
        <v>468</v>
      </c>
      <c r="B125" s="10" t="s">
        <v>469</v>
      </c>
      <c r="C125" s="59">
        <v>8.82</v>
      </c>
      <c r="D125" s="59"/>
      <c r="E125" s="59">
        <v>8.82</v>
      </c>
      <c r="F125" s="60"/>
      <c r="G125" s="60"/>
      <c r="H125" s="60"/>
    </row>
    <row r="126" spans="1:8" ht="21" customHeight="1">
      <c r="A126" s="10" t="s">
        <v>470</v>
      </c>
      <c r="B126" s="10" t="s">
        <v>471</v>
      </c>
      <c r="C126" s="59">
        <v>17.579999999999998</v>
      </c>
      <c r="D126" s="59"/>
      <c r="E126" s="59">
        <v>17.579999999999998</v>
      </c>
      <c r="F126" s="60"/>
      <c r="G126" s="60"/>
      <c r="H126" s="60"/>
    </row>
    <row r="127" spans="1:8" ht="21" customHeight="1">
      <c r="A127" s="10" t="s">
        <v>472</v>
      </c>
      <c r="B127" s="10" t="s">
        <v>473</v>
      </c>
      <c r="C127" s="59">
        <v>5.26</v>
      </c>
      <c r="D127" s="59"/>
      <c r="E127" s="59">
        <v>5.26</v>
      </c>
      <c r="F127" s="60"/>
      <c r="G127" s="60"/>
      <c r="H127" s="60"/>
    </row>
    <row r="128" spans="1:8" ht="21" customHeight="1">
      <c r="A128" s="10" t="s">
        <v>474</v>
      </c>
      <c r="B128" s="10" t="s">
        <v>475</v>
      </c>
      <c r="C128" s="59">
        <v>377.02</v>
      </c>
      <c r="D128" s="59"/>
      <c r="E128" s="59">
        <v>377.02</v>
      </c>
      <c r="F128" s="60"/>
      <c r="G128" s="60"/>
      <c r="H128" s="60"/>
    </row>
    <row r="129" spans="1:8" ht="21" customHeight="1">
      <c r="A129" s="10" t="s">
        <v>476</v>
      </c>
      <c r="B129" s="10" t="s">
        <v>477</v>
      </c>
      <c r="C129" s="59">
        <v>371.02</v>
      </c>
      <c r="D129" s="59"/>
      <c r="E129" s="59">
        <v>371.02</v>
      </c>
      <c r="F129" s="60"/>
      <c r="G129" s="60"/>
      <c r="H129" s="60"/>
    </row>
    <row r="130" spans="1:8" ht="21" customHeight="1">
      <c r="A130" s="10" t="s">
        <v>478</v>
      </c>
      <c r="B130" s="10" t="s">
        <v>479</v>
      </c>
      <c r="C130" s="59">
        <v>6</v>
      </c>
      <c r="D130" s="59"/>
      <c r="E130" s="59">
        <v>6</v>
      </c>
      <c r="F130" s="60"/>
      <c r="G130" s="60"/>
      <c r="H130" s="60"/>
    </row>
    <row r="131" spans="1:8" ht="21" customHeight="1">
      <c r="A131" s="10" t="s">
        <v>480</v>
      </c>
      <c r="B131" s="10" t="s">
        <v>481</v>
      </c>
      <c r="C131" s="59">
        <v>1108.79</v>
      </c>
      <c r="D131" s="59"/>
      <c r="E131" s="59">
        <v>1108.79</v>
      </c>
      <c r="F131" s="60"/>
      <c r="G131" s="60"/>
      <c r="H131" s="60"/>
    </row>
    <row r="132" spans="1:8" ht="21" customHeight="1">
      <c r="A132" s="10" t="s">
        <v>482</v>
      </c>
      <c r="B132" s="10" t="s">
        <v>483</v>
      </c>
      <c r="C132" s="59">
        <v>207.49</v>
      </c>
      <c r="D132" s="59"/>
      <c r="E132" s="59">
        <v>207.49</v>
      </c>
      <c r="F132" s="60"/>
      <c r="G132" s="60"/>
      <c r="H132" s="60"/>
    </row>
    <row r="133" spans="1:8" ht="21" customHeight="1">
      <c r="A133" s="10" t="s">
        <v>484</v>
      </c>
      <c r="B133" s="10" t="s">
        <v>485</v>
      </c>
      <c r="C133" s="59">
        <v>841.3</v>
      </c>
      <c r="D133" s="59"/>
      <c r="E133" s="59">
        <v>841.3</v>
      </c>
      <c r="F133" s="60"/>
      <c r="G133" s="60"/>
      <c r="H133" s="60"/>
    </row>
    <row r="134" spans="1:8" ht="21" customHeight="1">
      <c r="A134" s="10" t="s">
        <v>486</v>
      </c>
      <c r="B134" s="10" t="s">
        <v>487</v>
      </c>
      <c r="C134" s="59">
        <v>60</v>
      </c>
      <c r="D134" s="59"/>
      <c r="E134" s="59">
        <v>60</v>
      </c>
      <c r="F134" s="60"/>
      <c r="G134" s="60"/>
      <c r="H134" s="60"/>
    </row>
    <row r="135" spans="1:8" ht="21" customHeight="1">
      <c r="A135" s="10" t="s">
        <v>488</v>
      </c>
      <c r="B135" s="10" t="s">
        <v>489</v>
      </c>
      <c r="C135" s="59">
        <v>0.6</v>
      </c>
      <c r="D135" s="59"/>
      <c r="E135" s="59">
        <v>0.6</v>
      </c>
      <c r="F135" s="60"/>
      <c r="G135" s="60"/>
      <c r="H135" s="60"/>
    </row>
    <row r="136" spans="1:8" ht="21" customHeight="1">
      <c r="A136" s="10" t="s">
        <v>490</v>
      </c>
      <c r="B136" s="10" t="s">
        <v>491</v>
      </c>
      <c r="C136" s="59">
        <v>0.6</v>
      </c>
      <c r="D136" s="59"/>
      <c r="E136" s="59">
        <v>0.6</v>
      </c>
      <c r="F136" s="60"/>
      <c r="G136" s="60"/>
      <c r="H136" s="60"/>
    </row>
    <row r="137" spans="1:8" ht="21" customHeight="1">
      <c r="A137" s="10" t="s">
        <v>492</v>
      </c>
      <c r="B137" s="10" t="s">
        <v>493</v>
      </c>
      <c r="C137" s="59">
        <v>43.05</v>
      </c>
      <c r="D137" s="59"/>
      <c r="E137" s="59">
        <v>43.05</v>
      </c>
      <c r="F137" s="60"/>
      <c r="G137" s="60"/>
      <c r="H137" s="60"/>
    </row>
    <row r="138" spans="1:8" ht="21" customHeight="1">
      <c r="A138" s="10" t="s">
        <v>494</v>
      </c>
      <c r="B138" s="10" t="s">
        <v>495</v>
      </c>
      <c r="C138" s="59">
        <v>43.05</v>
      </c>
      <c r="D138" s="59"/>
      <c r="E138" s="59">
        <v>43.05</v>
      </c>
      <c r="F138" s="60"/>
      <c r="G138" s="60"/>
      <c r="H138" s="60"/>
    </row>
    <row r="139" spans="1:8" ht="21" customHeight="1">
      <c r="A139" s="10" t="s">
        <v>496</v>
      </c>
      <c r="B139" s="10" t="s">
        <v>497</v>
      </c>
      <c r="C139" s="59">
        <v>466.24</v>
      </c>
      <c r="D139" s="59"/>
      <c r="E139" s="59">
        <v>466.24</v>
      </c>
      <c r="F139" s="60"/>
      <c r="G139" s="60"/>
      <c r="H139" s="60"/>
    </row>
    <row r="140" spans="1:8" ht="21" customHeight="1">
      <c r="A140" s="10" t="s">
        <v>498</v>
      </c>
      <c r="B140" s="10" t="s">
        <v>499</v>
      </c>
      <c r="C140" s="59">
        <v>98.65</v>
      </c>
      <c r="D140" s="59"/>
      <c r="E140" s="59">
        <v>98.65</v>
      </c>
      <c r="F140" s="60"/>
      <c r="G140" s="60"/>
      <c r="H140" s="60"/>
    </row>
    <row r="141" spans="1:8" ht="21" customHeight="1">
      <c r="A141" s="10" t="s">
        <v>500</v>
      </c>
      <c r="B141" s="10" t="s">
        <v>501</v>
      </c>
      <c r="C141" s="59">
        <v>92.2</v>
      </c>
      <c r="D141" s="59"/>
      <c r="E141" s="59">
        <v>92.2</v>
      </c>
      <c r="F141" s="60"/>
      <c r="G141" s="60"/>
      <c r="H141" s="60"/>
    </row>
    <row r="142" spans="1:8" ht="21" customHeight="1">
      <c r="A142" s="10" t="s">
        <v>502</v>
      </c>
      <c r="B142" s="10" t="s">
        <v>503</v>
      </c>
      <c r="C142" s="59">
        <v>6.45</v>
      </c>
      <c r="D142" s="59"/>
      <c r="E142" s="59">
        <v>6.45</v>
      </c>
      <c r="F142" s="60"/>
      <c r="G142" s="60"/>
      <c r="H142" s="60"/>
    </row>
    <row r="143" spans="1:8" ht="21" customHeight="1">
      <c r="A143" s="10" t="s">
        <v>504</v>
      </c>
      <c r="B143" s="10" t="s">
        <v>505</v>
      </c>
      <c r="C143" s="59">
        <v>367.59</v>
      </c>
      <c r="D143" s="59"/>
      <c r="E143" s="59">
        <v>367.59</v>
      </c>
      <c r="F143" s="60"/>
      <c r="G143" s="60"/>
      <c r="H143" s="60"/>
    </row>
    <row r="144" spans="1:8" ht="21" customHeight="1">
      <c r="A144" s="10" t="s">
        <v>506</v>
      </c>
      <c r="B144" s="10" t="s">
        <v>507</v>
      </c>
      <c r="C144" s="59">
        <v>367.59</v>
      </c>
      <c r="D144" s="59"/>
      <c r="E144" s="59">
        <v>367.59</v>
      </c>
      <c r="F144" s="60"/>
      <c r="G144" s="60"/>
      <c r="H144" s="60"/>
    </row>
    <row r="145" spans="1:8" ht="21" customHeight="1">
      <c r="A145" s="10" t="s">
        <v>508</v>
      </c>
      <c r="B145" s="10" t="s">
        <v>509</v>
      </c>
      <c r="C145" s="59">
        <v>395.21</v>
      </c>
      <c r="D145" s="59">
        <v>225.63</v>
      </c>
      <c r="E145" s="59">
        <v>169.58</v>
      </c>
      <c r="F145" s="60"/>
      <c r="G145" s="60"/>
      <c r="H145" s="60"/>
    </row>
    <row r="146" spans="1:8" ht="21" customHeight="1">
      <c r="A146" s="10" t="s">
        <v>510</v>
      </c>
      <c r="B146" s="10" t="s">
        <v>511</v>
      </c>
      <c r="C146" s="59">
        <v>169.58</v>
      </c>
      <c r="D146" s="59"/>
      <c r="E146" s="59">
        <v>169.58</v>
      </c>
      <c r="F146" s="60"/>
      <c r="G146" s="60"/>
      <c r="H146" s="60"/>
    </row>
    <row r="147" spans="1:8" ht="21" customHeight="1">
      <c r="A147" s="10" t="s">
        <v>512</v>
      </c>
      <c r="B147" s="10" t="s">
        <v>513</v>
      </c>
      <c r="C147" s="59">
        <v>104.58</v>
      </c>
      <c r="D147" s="59"/>
      <c r="E147" s="59">
        <v>104.58</v>
      </c>
      <c r="F147" s="60"/>
      <c r="G147" s="60"/>
      <c r="H147" s="60"/>
    </row>
    <row r="148" spans="1:8" ht="21" customHeight="1">
      <c r="A148" s="10" t="s">
        <v>514</v>
      </c>
      <c r="B148" s="10" t="s">
        <v>515</v>
      </c>
      <c r="C148" s="59">
        <v>65</v>
      </c>
      <c r="D148" s="59"/>
      <c r="E148" s="59">
        <v>65</v>
      </c>
      <c r="F148" s="60"/>
      <c r="G148" s="60"/>
      <c r="H148" s="60"/>
    </row>
    <row r="149" spans="1:8" ht="21" customHeight="1">
      <c r="A149" s="10" t="s">
        <v>516</v>
      </c>
      <c r="B149" s="10" t="s">
        <v>517</v>
      </c>
      <c r="C149" s="59">
        <v>225.63</v>
      </c>
      <c r="D149" s="59">
        <v>225.63</v>
      </c>
      <c r="E149" s="59"/>
      <c r="F149" s="60"/>
      <c r="G149" s="60"/>
      <c r="H149" s="60"/>
    </row>
    <row r="150" spans="1:8" ht="21" customHeight="1">
      <c r="A150" s="10" t="s">
        <v>518</v>
      </c>
      <c r="B150" s="10" t="s">
        <v>519</v>
      </c>
      <c r="C150" s="59">
        <v>225.63</v>
      </c>
      <c r="D150" s="59">
        <v>225.63</v>
      </c>
      <c r="E150" s="59"/>
      <c r="F150" s="60"/>
      <c r="G150" s="60"/>
      <c r="H150" s="60"/>
    </row>
    <row r="151" spans="1:8" s="115" customFormat="1" ht="21" customHeight="1">
      <c r="A151" s="10" t="s">
        <v>520</v>
      </c>
      <c r="B151" s="10" t="s">
        <v>521</v>
      </c>
      <c r="C151" s="59">
        <v>390.42</v>
      </c>
      <c r="D151" s="59">
        <v>39.92</v>
      </c>
      <c r="E151" s="59">
        <v>350.5</v>
      </c>
      <c r="F151" s="60"/>
      <c r="G151" s="60"/>
      <c r="H151" s="60"/>
    </row>
    <row r="152" spans="1:8" ht="21" customHeight="1">
      <c r="A152" s="10" t="s">
        <v>522</v>
      </c>
      <c r="B152" s="10" t="s">
        <v>523</v>
      </c>
      <c r="C152" s="59">
        <v>45.28</v>
      </c>
      <c r="D152" s="59">
        <v>39.92</v>
      </c>
      <c r="E152" s="59">
        <v>5.36</v>
      </c>
      <c r="F152" s="60"/>
      <c r="G152" s="60"/>
      <c r="H152" s="60"/>
    </row>
    <row r="153" spans="1:8" ht="21" customHeight="1">
      <c r="A153" s="10" t="s">
        <v>524</v>
      </c>
      <c r="B153" s="10" t="s">
        <v>259</v>
      </c>
      <c r="C153" s="59">
        <v>39.92</v>
      </c>
      <c r="D153" s="59">
        <v>39.92</v>
      </c>
      <c r="E153" s="59"/>
      <c r="F153" s="60"/>
      <c r="G153" s="60"/>
      <c r="H153" s="60"/>
    </row>
    <row r="154" spans="1:8" ht="21" customHeight="1">
      <c r="A154" s="10" t="s">
        <v>525</v>
      </c>
      <c r="B154" s="10" t="s">
        <v>526</v>
      </c>
      <c r="C154" s="59">
        <v>5.36</v>
      </c>
      <c r="D154" s="59"/>
      <c r="E154" s="59">
        <v>5.36</v>
      </c>
      <c r="F154" s="60"/>
      <c r="G154" s="60"/>
      <c r="H154" s="60"/>
    </row>
    <row r="155" spans="1:8" ht="21" customHeight="1">
      <c r="A155" s="10" t="s">
        <v>527</v>
      </c>
      <c r="B155" s="10" t="s">
        <v>528</v>
      </c>
      <c r="C155" s="11">
        <v>20.05</v>
      </c>
      <c r="D155" s="59"/>
      <c r="E155" s="11">
        <v>20.05</v>
      </c>
      <c r="F155" s="60"/>
      <c r="G155" s="60"/>
      <c r="H155" s="60"/>
    </row>
    <row r="156" spans="1:8" ht="21" customHeight="1">
      <c r="A156" s="10" t="s">
        <v>529</v>
      </c>
      <c r="B156" s="10" t="s">
        <v>530</v>
      </c>
      <c r="C156" s="11">
        <v>20.05</v>
      </c>
      <c r="D156" s="59"/>
      <c r="E156" s="11">
        <v>20.05</v>
      </c>
      <c r="F156" s="60"/>
      <c r="G156" s="60"/>
      <c r="H156" s="60"/>
    </row>
    <row r="157" spans="1:8" ht="21" customHeight="1">
      <c r="A157" s="10" t="s">
        <v>531</v>
      </c>
      <c r="B157" s="10" t="s">
        <v>532</v>
      </c>
      <c r="C157" s="59">
        <v>325.08999999999997</v>
      </c>
      <c r="D157" s="59"/>
      <c r="E157" s="59">
        <v>325.08999999999997</v>
      </c>
      <c r="F157" s="60"/>
      <c r="G157" s="60"/>
      <c r="H157" s="60"/>
    </row>
    <row r="158" spans="1:8" ht="21" customHeight="1">
      <c r="A158" s="10" t="s">
        <v>533</v>
      </c>
      <c r="B158" s="10" t="s">
        <v>534</v>
      </c>
      <c r="C158" s="59">
        <v>295.08999999999997</v>
      </c>
      <c r="D158" s="59"/>
      <c r="E158" s="59">
        <v>295.08999999999997</v>
      </c>
      <c r="F158" s="60"/>
      <c r="G158" s="60"/>
      <c r="H158" s="60"/>
    </row>
    <row r="159" spans="1:8" ht="21" customHeight="1">
      <c r="A159" s="10" t="s">
        <v>535</v>
      </c>
      <c r="B159" s="10" t="s">
        <v>536</v>
      </c>
      <c r="C159" s="59">
        <v>30</v>
      </c>
      <c r="D159" s="59"/>
      <c r="E159" s="59">
        <v>30</v>
      </c>
      <c r="F159" s="60"/>
      <c r="G159" s="60"/>
      <c r="H159" s="60"/>
    </row>
    <row r="160" spans="1:8" ht="21" customHeight="1">
      <c r="A160" s="10" t="s">
        <v>537</v>
      </c>
      <c r="B160" s="10" t="s">
        <v>538</v>
      </c>
      <c r="C160" s="59">
        <v>6</v>
      </c>
      <c r="D160" s="59"/>
      <c r="E160" s="59">
        <v>6</v>
      </c>
      <c r="F160" s="60"/>
      <c r="G160" s="60"/>
      <c r="H160" s="60"/>
    </row>
    <row r="161" spans="1:8" ht="21" customHeight="1">
      <c r="A161" s="10" t="s">
        <v>539</v>
      </c>
      <c r="B161" s="10" t="s">
        <v>540</v>
      </c>
      <c r="C161" s="59">
        <v>6</v>
      </c>
      <c r="D161" s="59"/>
      <c r="E161" s="59">
        <v>6</v>
      </c>
      <c r="F161" s="60"/>
      <c r="G161" s="60"/>
      <c r="H161" s="60"/>
    </row>
    <row r="162" spans="1:8" ht="21" customHeight="1">
      <c r="A162" s="10" t="s">
        <v>541</v>
      </c>
      <c r="B162" s="10" t="s">
        <v>542</v>
      </c>
      <c r="C162" s="59">
        <v>6</v>
      </c>
      <c r="D162" s="59"/>
      <c r="E162" s="59">
        <v>6</v>
      </c>
      <c r="F162" s="60"/>
      <c r="G162" s="60"/>
      <c r="H162" s="60"/>
    </row>
    <row r="163" spans="1:8" ht="21" customHeight="1">
      <c r="A163" s="10" t="s">
        <v>543</v>
      </c>
      <c r="B163" s="10" t="s">
        <v>544</v>
      </c>
      <c r="C163" s="59">
        <v>2.77</v>
      </c>
      <c r="D163" s="59"/>
      <c r="E163" s="59">
        <v>2.77</v>
      </c>
      <c r="F163" s="60"/>
      <c r="G163" s="60"/>
      <c r="H163" s="60"/>
    </row>
    <row r="164" spans="1:8" ht="21" customHeight="1">
      <c r="A164" s="10" t="s">
        <v>545</v>
      </c>
      <c r="B164" s="10" t="s">
        <v>546</v>
      </c>
      <c r="C164" s="59">
        <v>2.77</v>
      </c>
      <c r="D164" s="59"/>
      <c r="E164" s="59">
        <v>2.77</v>
      </c>
      <c r="F164" s="60"/>
      <c r="G164" s="60"/>
      <c r="H164" s="60"/>
    </row>
    <row r="165" spans="1:8" ht="21" customHeight="1">
      <c r="A165" s="10" t="s">
        <v>547</v>
      </c>
      <c r="B165" s="10" t="s">
        <v>548</v>
      </c>
      <c r="C165" s="59">
        <v>2.77</v>
      </c>
      <c r="D165" s="59"/>
      <c r="E165" s="59">
        <v>2.77</v>
      </c>
      <c r="F165" s="60"/>
      <c r="G165" s="60"/>
      <c r="H165" s="60"/>
    </row>
    <row r="166" spans="1:8" ht="21" customHeight="1">
      <c r="A166" s="28" t="s">
        <v>239</v>
      </c>
      <c r="B166" s="61"/>
      <c r="C166" s="61"/>
      <c r="D166" s="61"/>
      <c r="E166" s="61"/>
      <c r="F166" s="61"/>
      <c r="G166" s="61"/>
      <c r="H166" s="61"/>
    </row>
    <row r="167" spans="1:8" ht="21" customHeight="1">
      <c r="A167" s="28" t="s">
        <v>237</v>
      </c>
    </row>
    <row r="168" spans="1:8" ht="21" customHeight="1"/>
    <row r="169" spans="1:8" ht="21" customHeight="1"/>
    <row r="170" spans="1:8" ht="21" customHeight="1"/>
    <row r="171" spans="1:8" ht="21" customHeight="1"/>
    <row r="172" spans="1:8" ht="21" customHeight="1"/>
    <row r="173" spans="1:8" ht="21" customHeight="1"/>
    <row r="174" spans="1:8" ht="21" customHeight="1"/>
    <row r="175" spans="1:8" ht="21" customHeight="1"/>
    <row r="176" spans="1:8" ht="21" customHeight="1"/>
    <row r="177" ht="21" customHeight="1"/>
    <row r="178" ht="21" customHeight="1"/>
    <row r="179" ht="21" customHeight="1"/>
    <row r="180" ht="21" customHeight="1"/>
  </sheetData>
  <mergeCells count="12">
    <mergeCell ref="A1:H1"/>
    <mergeCell ref="A3:B3"/>
    <mergeCell ref="A4:B4"/>
    <mergeCell ref="D4:D7"/>
    <mergeCell ref="E4:E7"/>
    <mergeCell ref="F4:F7"/>
    <mergeCell ref="G4:G7"/>
    <mergeCell ref="H4:H7"/>
    <mergeCell ref="A8:B8"/>
    <mergeCell ref="A5:A7"/>
    <mergeCell ref="B5:B7"/>
    <mergeCell ref="C4:C7"/>
  </mergeCells>
  <phoneticPr fontId="53"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29"/>
  <sheetViews>
    <sheetView workbookViewId="0">
      <selection activeCell="D7" sqref="D7"/>
    </sheetView>
  </sheetViews>
  <sheetFormatPr defaultColWidth="18.6640625" defaultRowHeight="11.25"/>
  <cols>
    <col min="1" max="1" width="41.6640625" style="1" customWidth="1"/>
    <col min="2" max="2" width="16" style="1" customWidth="1"/>
    <col min="3" max="3" width="41.6640625" style="1" customWidth="1"/>
    <col min="4" max="7" width="16.5" style="1" customWidth="1"/>
    <col min="8" max="235" width="9" style="1" customWidth="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16384" width="18.6640625" style="1"/>
  </cols>
  <sheetData>
    <row r="1" spans="1:7" ht="35.25" customHeight="1">
      <c r="A1" s="133" t="s">
        <v>54</v>
      </c>
      <c r="B1" s="142"/>
      <c r="C1" s="142"/>
      <c r="D1" s="142"/>
      <c r="E1" s="142"/>
      <c r="F1" s="142"/>
    </row>
    <row r="2" spans="1:7" ht="14.25" customHeight="1">
      <c r="A2" s="3"/>
      <c r="G2" s="35" t="s">
        <v>55</v>
      </c>
    </row>
    <row r="3" spans="1:7" ht="14.25" customHeight="1">
      <c r="A3" s="134" t="s">
        <v>550</v>
      </c>
      <c r="B3" s="134"/>
      <c r="D3" s="48"/>
      <c r="G3" s="35" t="s">
        <v>2</v>
      </c>
    </row>
    <row r="4" spans="1:7" ht="18.75" customHeight="1">
      <c r="A4" s="151" t="s">
        <v>56</v>
      </c>
      <c r="B4" s="152"/>
      <c r="C4" s="152" t="s">
        <v>57</v>
      </c>
      <c r="D4" s="152"/>
      <c r="E4" s="152" t="s">
        <v>32</v>
      </c>
      <c r="F4" s="152" t="s">
        <v>32</v>
      </c>
      <c r="G4" s="152" t="s">
        <v>32</v>
      </c>
    </row>
    <row r="5" spans="1:7" ht="42.95" customHeight="1">
      <c r="A5" s="148" t="s">
        <v>58</v>
      </c>
      <c r="B5" s="149" t="s">
        <v>6</v>
      </c>
      <c r="C5" s="149" t="s">
        <v>59</v>
      </c>
      <c r="D5" s="150" t="s">
        <v>6</v>
      </c>
      <c r="E5" s="150"/>
      <c r="F5" s="150" t="s">
        <v>32</v>
      </c>
      <c r="G5" s="150" t="s">
        <v>32</v>
      </c>
    </row>
    <row r="6" spans="1:7" ht="42.95" customHeight="1">
      <c r="A6" s="148"/>
      <c r="B6" s="149" t="s">
        <v>32</v>
      </c>
      <c r="C6" s="149" t="s">
        <v>32</v>
      </c>
      <c r="D6" s="107" t="s">
        <v>41</v>
      </c>
      <c r="E6" s="108" t="s">
        <v>60</v>
      </c>
      <c r="F6" s="108" t="s">
        <v>61</v>
      </c>
      <c r="G6" s="108" t="s">
        <v>62</v>
      </c>
    </row>
    <row r="7" spans="1:7" ht="21" customHeight="1">
      <c r="A7" s="49" t="s">
        <v>63</v>
      </c>
      <c r="B7" s="50">
        <v>9479.01</v>
      </c>
      <c r="C7" s="105" t="s">
        <v>8</v>
      </c>
      <c r="D7" s="73">
        <v>1492.65</v>
      </c>
      <c r="E7" s="109">
        <v>1492.65</v>
      </c>
      <c r="F7" s="109"/>
      <c r="G7" s="109" t="s">
        <v>32</v>
      </c>
    </row>
    <row r="8" spans="1:7" ht="21" customHeight="1">
      <c r="A8" s="49" t="s">
        <v>64</v>
      </c>
      <c r="B8" s="50">
        <v>2742.64</v>
      </c>
      <c r="C8" s="105" t="s">
        <v>10</v>
      </c>
      <c r="D8" s="109" t="s">
        <v>32</v>
      </c>
      <c r="E8" s="109"/>
      <c r="F8" s="109"/>
      <c r="G8" s="109" t="s">
        <v>32</v>
      </c>
    </row>
    <row r="9" spans="1:7" ht="21" customHeight="1">
      <c r="A9" s="49" t="s">
        <v>65</v>
      </c>
      <c r="B9" s="50" t="s">
        <v>32</v>
      </c>
      <c r="C9" s="105" t="s">
        <v>12</v>
      </c>
      <c r="D9" s="73">
        <v>12.19</v>
      </c>
      <c r="E9" s="109">
        <v>12.19</v>
      </c>
      <c r="F9" s="109"/>
      <c r="G9" s="109" t="s">
        <v>32</v>
      </c>
    </row>
    <row r="10" spans="1:7" ht="21" customHeight="1">
      <c r="A10" s="49" t="s">
        <v>32</v>
      </c>
      <c r="B10" s="50" t="s">
        <v>32</v>
      </c>
      <c r="C10" s="105" t="s">
        <v>14</v>
      </c>
      <c r="D10" s="73">
        <v>41.41</v>
      </c>
      <c r="E10" s="109">
        <v>41.41</v>
      </c>
      <c r="F10" s="109"/>
      <c r="G10" s="109" t="s">
        <v>32</v>
      </c>
    </row>
    <row r="11" spans="1:7" ht="21" customHeight="1">
      <c r="A11" s="49" t="s">
        <v>32</v>
      </c>
      <c r="B11" s="50" t="s">
        <v>32</v>
      </c>
      <c r="C11" s="105" t="s">
        <v>16</v>
      </c>
      <c r="D11" s="109" t="s">
        <v>32</v>
      </c>
      <c r="E11" s="109" t="s">
        <v>32</v>
      </c>
      <c r="F11" s="109" t="s">
        <v>32</v>
      </c>
      <c r="G11" s="109" t="s">
        <v>32</v>
      </c>
    </row>
    <row r="12" spans="1:7" ht="21" customHeight="1">
      <c r="A12" s="49" t="s">
        <v>32</v>
      </c>
      <c r="B12" s="50" t="s">
        <v>32</v>
      </c>
      <c r="C12" s="105" t="s">
        <v>18</v>
      </c>
      <c r="D12" s="109" t="s">
        <v>32</v>
      </c>
      <c r="E12" s="109" t="s">
        <v>32</v>
      </c>
      <c r="F12" s="109" t="s">
        <v>32</v>
      </c>
      <c r="G12" s="109" t="s">
        <v>32</v>
      </c>
    </row>
    <row r="13" spans="1:7" ht="21" customHeight="1">
      <c r="A13" s="49" t="s">
        <v>32</v>
      </c>
      <c r="B13" s="50" t="s">
        <v>32</v>
      </c>
      <c r="C13" s="105" t="s">
        <v>20</v>
      </c>
      <c r="D13" s="73">
        <v>250.59</v>
      </c>
      <c r="E13" s="109">
        <v>250.59</v>
      </c>
      <c r="F13" s="109"/>
      <c r="G13" s="109" t="s">
        <v>32</v>
      </c>
    </row>
    <row r="14" spans="1:7" ht="21" customHeight="1">
      <c r="A14" s="49" t="s">
        <v>32</v>
      </c>
      <c r="B14" s="50" t="s">
        <v>32</v>
      </c>
      <c r="C14" s="105" t="s">
        <v>22</v>
      </c>
      <c r="D14" s="73">
        <v>3059.28</v>
      </c>
      <c r="E14" s="109">
        <v>3059.28</v>
      </c>
      <c r="F14" s="109"/>
      <c r="G14" s="109" t="s">
        <v>32</v>
      </c>
    </row>
    <row r="15" spans="1:7" ht="21" customHeight="1">
      <c r="A15" s="49"/>
      <c r="B15" s="50"/>
      <c r="C15" s="106" t="s">
        <v>248</v>
      </c>
      <c r="D15" s="73">
        <v>514.79999999999995</v>
      </c>
      <c r="E15" s="73">
        <v>514.79999999999995</v>
      </c>
      <c r="F15" s="109"/>
      <c r="G15" s="109"/>
    </row>
    <row r="16" spans="1:7" ht="21" customHeight="1">
      <c r="A16" s="49"/>
      <c r="B16" s="50"/>
      <c r="C16" s="106" t="s">
        <v>249</v>
      </c>
      <c r="D16" s="98">
        <v>7.92</v>
      </c>
      <c r="E16" s="109">
        <v>7.92</v>
      </c>
      <c r="F16" s="109"/>
      <c r="G16" s="109"/>
    </row>
    <row r="17" spans="1:7" ht="21" customHeight="1">
      <c r="A17" s="49"/>
      <c r="B17" s="50"/>
      <c r="C17" s="106" t="s">
        <v>250</v>
      </c>
      <c r="D17" s="73">
        <v>3257.52</v>
      </c>
      <c r="E17" s="13">
        <v>387.44</v>
      </c>
      <c r="F17" s="13">
        <v>2870.08</v>
      </c>
      <c r="G17" s="109"/>
    </row>
    <row r="18" spans="1:7" ht="21" customHeight="1">
      <c r="A18" s="49"/>
      <c r="B18" s="50"/>
      <c r="C18" s="106" t="s">
        <v>251</v>
      </c>
      <c r="D18" s="73">
        <v>2579.6</v>
      </c>
      <c r="E18" s="109">
        <v>2536.5500000000002</v>
      </c>
      <c r="F18" s="109">
        <v>43.05</v>
      </c>
      <c r="G18" s="109"/>
    </row>
    <row r="19" spans="1:7" ht="21" customHeight="1">
      <c r="A19" s="49"/>
      <c r="B19" s="50"/>
      <c r="C19" s="106" t="s">
        <v>252</v>
      </c>
      <c r="D19" s="73">
        <v>466.24</v>
      </c>
      <c r="E19" s="109">
        <v>466.24</v>
      </c>
      <c r="F19" s="109"/>
      <c r="G19" s="109"/>
    </row>
    <row r="20" spans="1:7" ht="21" customHeight="1">
      <c r="A20" s="49" t="s">
        <v>32</v>
      </c>
      <c r="B20" s="50" t="s">
        <v>32</v>
      </c>
      <c r="C20" s="106" t="s">
        <v>253</v>
      </c>
      <c r="D20" s="73">
        <v>395.21</v>
      </c>
      <c r="E20" s="109">
        <v>395.21</v>
      </c>
      <c r="F20" s="109" t="s">
        <v>32</v>
      </c>
      <c r="G20" s="109" t="s">
        <v>32</v>
      </c>
    </row>
    <row r="21" spans="1:7" ht="21" customHeight="1">
      <c r="A21" s="49"/>
      <c r="B21" s="50"/>
      <c r="C21" s="106" t="s">
        <v>254</v>
      </c>
      <c r="D21" s="73">
        <v>390.42</v>
      </c>
      <c r="E21" s="109">
        <v>390.42</v>
      </c>
      <c r="F21" s="109"/>
      <c r="G21" s="109"/>
    </row>
    <row r="22" spans="1:7" ht="21" customHeight="1">
      <c r="A22" s="52" t="s">
        <v>23</v>
      </c>
      <c r="B22" s="50">
        <v>12221.65</v>
      </c>
      <c r="C22" s="106" t="s">
        <v>255</v>
      </c>
      <c r="D22" s="73">
        <v>6</v>
      </c>
      <c r="E22" s="109" t="s">
        <v>32</v>
      </c>
      <c r="F22" s="73">
        <v>6</v>
      </c>
      <c r="G22" s="109" t="s">
        <v>32</v>
      </c>
    </row>
    <row r="23" spans="1:7" ht="13.5">
      <c r="A23" s="49" t="s">
        <v>66</v>
      </c>
      <c r="B23" s="50">
        <v>254.95</v>
      </c>
      <c r="C23" s="51" t="s">
        <v>67</v>
      </c>
      <c r="D23" s="73">
        <v>2.77</v>
      </c>
      <c r="E23" s="50" t="s">
        <v>32</v>
      </c>
      <c r="F23" s="50">
        <v>2.77</v>
      </c>
      <c r="G23" s="50" t="s">
        <v>32</v>
      </c>
    </row>
    <row r="24" spans="1:7" ht="13.5">
      <c r="A24" s="49" t="s">
        <v>63</v>
      </c>
      <c r="B24" s="50">
        <v>75.69</v>
      </c>
      <c r="C24" s="53" t="s">
        <v>24</v>
      </c>
      <c r="D24" s="73">
        <v>12476.6</v>
      </c>
      <c r="E24" s="73">
        <v>9554.7000000000007</v>
      </c>
      <c r="F24" s="73">
        <v>2921.9</v>
      </c>
      <c r="G24" s="73" t="s">
        <v>32</v>
      </c>
    </row>
    <row r="25" spans="1:7" ht="13.5">
      <c r="A25" s="49" t="s">
        <v>64</v>
      </c>
      <c r="B25" s="50">
        <v>179.26</v>
      </c>
      <c r="C25" s="51" t="s">
        <v>68</v>
      </c>
      <c r="D25" s="50" t="s">
        <v>32</v>
      </c>
      <c r="E25" s="50" t="s">
        <v>32</v>
      </c>
      <c r="F25" s="50" t="s">
        <v>32</v>
      </c>
      <c r="G25" s="50" t="s">
        <v>32</v>
      </c>
    </row>
    <row r="26" spans="1:7" ht="13.5">
      <c r="A26" s="49" t="s">
        <v>65</v>
      </c>
      <c r="B26" s="50" t="s">
        <v>32</v>
      </c>
      <c r="C26" s="54" t="s">
        <v>32</v>
      </c>
      <c r="D26" s="55" t="s">
        <v>32</v>
      </c>
      <c r="E26" s="55" t="s">
        <v>32</v>
      </c>
      <c r="F26" s="55" t="s">
        <v>32</v>
      </c>
      <c r="G26" s="50" t="s">
        <v>32</v>
      </c>
    </row>
    <row r="27" spans="1:7" ht="13.5">
      <c r="A27" s="52" t="s">
        <v>29</v>
      </c>
      <c r="B27" s="50">
        <v>12476.6</v>
      </c>
      <c r="C27" s="53" t="s">
        <v>29</v>
      </c>
      <c r="D27" s="73">
        <v>12476.6</v>
      </c>
      <c r="E27" s="73">
        <v>9554.7000000000007</v>
      </c>
      <c r="F27" s="73">
        <v>2921.9</v>
      </c>
      <c r="G27" s="50" t="s">
        <v>32</v>
      </c>
    </row>
    <row r="28" spans="1:7" ht="13.5">
      <c r="A28" s="147" t="s">
        <v>240</v>
      </c>
      <c r="B28" s="147"/>
      <c r="C28" s="147"/>
      <c r="D28" s="147"/>
      <c r="E28" s="147"/>
      <c r="F28" s="147"/>
      <c r="G28" s="147"/>
    </row>
    <row r="29" spans="1:7" ht="13.5">
      <c r="A29" s="28" t="s">
        <v>237</v>
      </c>
    </row>
  </sheetData>
  <mergeCells count="9">
    <mergeCell ref="A1:F1"/>
    <mergeCell ref="A3:B3"/>
    <mergeCell ref="A4:B4"/>
    <mergeCell ref="C4:G4"/>
    <mergeCell ref="A28:G28"/>
    <mergeCell ref="A5:A6"/>
    <mergeCell ref="B5:B6"/>
    <mergeCell ref="C5:C6"/>
    <mergeCell ref="D5:G5"/>
  </mergeCells>
  <phoneticPr fontId="53"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I249"/>
  <sheetViews>
    <sheetView topLeftCell="A43" workbookViewId="0">
      <selection activeCell="E55" sqref="E55"/>
    </sheetView>
  </sheetViews>
  <sheetFormatPr defaultColWidth="7.83203125" defaultRowHeight="15"/>
  <cols>
    <col min="1" max="1" width="19" style="36" customWidth="1"/>
    <col min="2" max="2" width="31.83203125" style="37" customWidth="1"/>
    <col min="3" max="5" width="25.6640625" style="38" customWidth="1"/>
    <col min="6" max="7" width="10.33203125" style="38" customWidth="1"/>
    <col min="8" max="8" width="16.83203125" style="38" customWidth="1"/>
    <col min="9" max="248" width="10.33203125" style="38" customWidth="1"/>
    <col min="249" max="16384" width="7.83203125" style="38"/>
  </cols>
  <sheetData>
    <row r="1" spans="1:9" ht="30" customHeight="1">
      <c r="A1" s="153" t="s">
        <v>69</v>
      </c>
      <c r="B1" s="142"/>
      <c r="C1" s="142"/>
      <c r="D1" s="142"/>
      <c r="E1" s="142"/>
    </row>
    <row r="2" spans="1:9" s="1" customFormat="1" ht="12.75" customHeight="1">
      <c r="A2" s="3"/>
      <c r="E2" s="35" t="s">
        <v>70</v>
      </c>
    </row>
    <row r="3" spans="1:9" s="1" customFormat="1" ht="12.75" customHeight="1">
      <c r="A3" s="154" t="s">
        <v>550</v>
      </c>
      <c r="B3" s="154"/>
      <c r="E3" s="35" t="s">
        <v>2</v>
      </c>
    </row>
    <row r="4" spans="1:9" ht="30" customHeight="1">
      <c r="A4" s="158" t="s">
        <v>39</v>
      </c>
      <c r="B4" s="158" t="s">
        <v>40</v>
      </c>
      <c r="C4" s="155" t="s">
        <v>6</v>
      </c>
      <c r="D4" s="156"/>
      <c r="E4" s="156"/>
    </row>
    <row r="5" spans="1:9" ht="30" customHeight="1">
      <c r="A5" s="158"/>
      <c r="B5" s="158"/>
      <c r="C5" s="39" t="s">
        <v>43</v>
      </c>
      <c r="D5" s="39" t="s">
        <v>49</v>
      </c>
      <c r="E5" s="39" t="s">
        <v>50</v>
      </c>
    </row>
    <row r="6" spans="1:9" ht="21" customHeight="1">
      <c r="A6" s="157" t="s">
        <v>71</v>
      </c>
      <c r="B6" s="157"/>
      <c r="C6" s="40">
        <v>9554.7000000000007</v>
      </c>
      <c r="D6" s="40">
        <v>3673</v>
      </c>
      <c r="E6" s="40">
        <v>5881.7</v>
      </c>
    </row>
    <row r="7" spans="1:9" ht="27" customHeight="1">
      <c r="A7" s="12" t="s">
        <v>44</v>
      </c>
      <c r="B7" s="12" t="s">
        <v>45</v>
      </c>
      <c r="C7" s="40">
        <v>1492.65</v>
      </c>
      <c r="D7" s="40">
        <v>1011.09</v>
      </c>
      <c r="E7" s="40">
        <v>481.56</v>
      </c>
    </row>
    <row r="8" spans="1:9" ht="27" customHeight="1">
      <c r="A8" s="12" t="s">
        <v>256</v>
      </c>
      <c r="B8" s="12" t="s">
        <v>257</v>
      </c>
      <c r="C8" s="40">
        <v>157.16</v>
      </c>
      <c r="D8" s="40">
        <v>16.170000000000002</v>
      </c>
      <c r="E8" s="40">
        <v>140.99</v>
      </c>
    </row>
    <row r="9" spans="1:9" ht="27" customHeight="1">
      <c r="A9" s="12" t="s">
        <v>258</v>
      </c>
      <c r="B9" s="12" t="s">
        <v>259</v>
      </c>
      <c r="C9" s="40">
        <v>16.170000000000002</v>
      </c>
      <c r="D9" s="40">
        <v>16.170000000000002</v>
      </c>
      <c r="E9" s="40"/>
    </row>
    <row r="10" spans="1:9" ht="27" customHeight="1">
      <c r="A10" s="12" t="s">
        <v>260</v>
      </c>
      <c r="B10" s="12" t="s">
        <v>261</v>
      </c>
      <c r="C10" s="40">
        <v>132.94</v>
      </c>
      <c r="D10" s="40"/>
      <c r="E10" s="40">
        <v>132.94</v>
      </c>
    </row>
    <row r="11" spans="1:9" ht="27" customHeight="1">
      <c r="A11" s="12" t="s">
        <v>262</v>
      </c>
      <c r="B11" s="12" t="s">
        <v>263</v>
      </c>
      <c r="C11" s="40">
        <v>8.0500000000000007</v>
      </c>
      <c r="D11" s="40"/>
      <c r="E11" s="40">
        <v>8.0500000000000007</v>
      </c>
      <c r="G11" s="131"/>
      <c r="H11" s="131"/>
      <c r="I11" s="131"/>
    </row>
    <row r="12" spans="1:9" ht="27" customHeight="1">
      <c r="A12" s="12" t="s">
        <v>264</v>
      </c>
      <c r="B12" s="12" t="s">
        <v>265</v>
      </c>
      <c r="C12" s="40">
        <v>828.36</v>
      </c>
      <c r="D12" s="40">
        <v>537.69000000000005</v>
      </c>
      <c r="E12" s="40">
        <v>290.67</v>
      </c>
    </row>
    <row r="13" spans="1:9" ht="27" customHeight="1">
      <c r="A13" s="12" t="s">
        <v>266</v>
      </c>
      <c r="B13" s="12" t="s">
        <v>259</v>
      </c>
      <c r="C13" s="40">
        <v>462.97</v>
      </c>
      <c r="D13" s="40">
        <v>462.97</v>
      </c>
      <c r="E13" s="40"/>
    </row>
    <row r="14" spans="1:9" ht="27" customHeight="1">
      <c r="A14" s="12" t="s">
        <v>267</v>
      </c>
      <c r="B14" s="12" t="s">
        <v>268</v>
      </c>
      <c r="C14" s="40">
        <v>290.67</v>
      </c>
      <c r="D14" s="40"/>
      <c r="E14" s="40">
        <v>290.67</v>
      </c>
    </row>
    <row r="15" spans="1:9" ht="27" customHeight="1">
      <c r="A15" s="12" t="s">
        <v>269</v>
      </c>
      <c r="B15" s="12" t="s">
        <v>270</v>
      </c>
      <c r="C15" s="40">
        <v>74.72</v>
      </c>
      <c r="D15" s="40">
        <v>74.72</v>
      </c>
      <c r="E15" s="40"/>
    </row>
    <row r="16" spans="1:9" ht="27" customHeight="1">
      <c r="A16" s="12" t="s">
        <v>271</v>
      </c>
      <c r="B16" s="12" t="s">
        <v>272</v>
      </c>
      <c r="C16" s="40">
        <v>171.77</v>
      </c>
      <c r="D16" s="40">
        <v>171.77</v>
      </c>
      <c r="E16" s="40"/>
    </row>
    <row r="17" spans="1:5" ht="27" customHeight="1">
      <c r="A17" s="12" t="s">
        <v>273</v>
      </c>
      <c r="B17" s="12" t="s">
        <v>259</v>
      </c>
      <c r="C17" s="40">
        <v>171.77</v>
      </c>
      <c r="D17" s="40">
        <v>171.77</v>
      </c>
      <c r="E17" s="40"/>
    </row>
    <row r="18" spans="1:5" ht="27" customHeight="1">
      <c r="A18" s="12" t="s">
        <v>274</v>
      </c>
      <c r="B18" s="12" t="s">
        <v>275</v>
      </c>
      <c r="C18" s="40">
        <v>21.23</v>
      </c>
      <c r="D18" s="40">
        <v>20.04</v>
      </c>
      <c r="E18" s="40">
        <v>1.19</v>
      </c>
    </row>
    <row r="19" spans="1:5" ht="27" customHeight="1">
      <c r="A19" s="12" t="s">
        <v>276</v>
      </c>
      <c r="B19" s="12" t="s">
        <v>259</v>
      </c>
      <c r="C19" s="40">
        <v>20.04</v>
      </c>
      <c r="D19" s="40">
        <v>20.04</v>
      </c>
      <c r="E19" s="40"/>
    </row>
    <row r="20" spans="1:5" ht="27" customHeight="1">
      <c r="A20" s="12" t="s">
        <v>277</v>
      </c>
      <c r="B20" s="12" t="s">
        <v>278</v>
      </c>
      <c r="C20" s="40">
        <v>1.19</v>
      </c>
      <c r="D20" s="40"/>
      <c r="E20" s="40">
        <v>1.19</v>
      </c>
    </row>
    <row r="21" spans="1:5" ht="27" customHeight="1">
      <c r="A21" s="12" t="s">
        <v>279</v>
      </c>
      <c r="B21" s="12" t="s">
        <v>280</v>
      </c>
      <c r="C21" s="40">
        <v>272.98</v>
      </c>
      <c r="D21" s="40">
        <v>265.42</v>
      </c>
      <c r="E21" s="40">
        <v>7.56</v>
      </c>
    </row>
    <row r="22" spans="1:5" ht="27" customHeight="1">
      <c r="A22" s="12" t="s">
        <v>281</v>
      </c>
      <c r="B22" s="12" t="s">
        <v>259</v>
      </c>
      <c r="C22" s="40">
        <v>265.42</v>
      </c>
      <c r="D22" s="40">
        <v>265.42</v>
      </c>
      <c r="E22" s="40"/>
    </row>
    <row r="23" spans="1:5" ht="27" customHeight="1">
      <c r="A23" s="12" t="s">
        <v>282</v>
      </c>
      <c r="B23" s="12" t="s">
        <v>283</v>
      </c>
      <c r="C23" s="40">
        <v>7.56</v>
      </c>
      <c r="D23" s="40"/>
      <c r="E23" s="40">
        <v>7.56</v>
      </c>
    </row>
    <row r="24" spans="1:5" ht="27" customHeight="1">
      <c r="A24" s="12" t="s">
        <v>46</v>
      </c>
      <c r="B24" s="12" t="s">
        <v>284</v>
      </c>
      <c r="C24" s="40">
        <v>20.11</v>
      </c>
      <c r="D24" s="40"/>
      <c r="E24" s="40">
        <v>20.11</v>
      </c>
    </row>
    <row r="25" spans="1:5" ht="27" customHeight="1">
      <c r="A25" s="12" t="s">
        <v>285</v>
      </c>
      <c r="B25" s="12" t="s">
        <v>286</v>
      </c>
      <c r="C25" s="40">
        <v>20.11</v>
      </c>
      <c r="D25" s="40"/>
      <c r="E25" s="40">
        <v>20.11</v>
      </c>
    </row>
    <row r="26" spans="1:5" ht="27" customHeight="1">
      <c r="A26" s="12" t="s">
        <v>287</v>
      </c>
      <c r="B26" s="12" t="s">
        <v>288</v>
      </c>
      <c r="C26" s="40">
        <v>7.2</v>
      </c>
      <c r="D26" s="40"/>
      <c r="E26" s="40">
        <v>7.2</v>
      </c>
    </row>
    <row r="27" spans="1:5" ht="27" customHeight="1">
      <c r="A27" s="12" t="s">
        <v>289</v>
      </c>
      <c r="B27" s="12" t="s">
        <v>290</v>
      </c>
      <c r="C27" s="40">
        <v>7.2</v>
      </c>
      <c r="D27" s="40"/>
      <c r="E27" s="40">
        <v>7.2</v>
      </c>
    </row>
    <row r="28" spans="1:5" ht="27" customHeight="1">
      <c r="A28" s="12" t="s">
        <v>291</v>
      </c>
      <c r="B28" s="12" t="s">
        <v>292</v>
      </c>
      <c r="C28" s="40">
        <v>13.84</v>
      </c>
      <c r="D28" s="40"/>
      <c r="E28" s="40">
        <v>13.84</v>
      </c>
    </row>
    <row r="29" spans="1:5" ht="27" customHeight="1">
      <c r="A29" s="12" t="s">
        <v>293</v>
      </c>
      <c r="B29" s="12" t="s">
        <v>294</v>
      </c>
      <c r="C29" s="40">
        <v>13.84</v>
      </c>
      <c r="D29" s="40"/>
      <c r="E29" s="40">
        <v>13.84</v>
      </c>
    </row>
    <row r="30" spans="1:5" ht="27" customHeight="1">
      <c r="A30" s="12" t="s">
        <v>295</v>
      </c>
      <c r="B30" s="12" t="s">
        <v>296</v>
      </c>
      <c r="C30" s="40">
        <v>12.19</v>
      </c>
      <c r="D30" s="40"/>
      <c r="E30" s="40">
        <v>12.19</v>
      </c>
    </row>
    <row r="31" spans="1:5" ht="27" customHeight="1">
      <c r="A31" s="12" t="s">
        <v>297</v>
      </c>
      <c r="B31" s="12" t="s">
        <v>298</v>
      </c>
      <c r="C31" s="40">
        <v>12.19</v>
      </c>
      <c r="D31" s="40"/>
      <c r="E31" s="40">
        <v>12.19</v>
      </c>
    </row>
    <row r="32" spans="1:5" ht="27" customHeight="1">
      <c r="A32" s="12" t="s">
        <v>299</v>
      </c>
      <c r="B32" s="12" t="s">
        <v>300</v>
      </c>
      <c r="C32" s="40">
        <v>12.19</v>
      </c>
      <c r="D32" s="40"/>
      <c r="E32" s="40">
        <v>12.19</v>
      </c>
    </row>
    <row r="33" spans="1:5" ht="27" customHeight="1">
      <c r="A33" s="12" t="s">
        <v>301</v>
      </c>
      <c r="B33" s="12" t="s">
        <v>302</v>
      </c>
      <c r="C33" s="40">
        <v>41.41</v>
      </c>
      <c r="D33" s="40"/>
      <c r="E33" s="40">
        <v>41.41</v>
      </c>
    </row>
    <row r="34" spans="1:5" ht="27" customHeight="1">
      <c r="A34" s="12" t="s">
        <v>303</v>
      </c>
      <c r="B34" s="12" t="s">
        <v>304</v>
      </c>
      <c r="C34" s="40">
        <v>0.46</v>
      </c>
      <c r="D34" s="40"/>
      <c r="E34" s="40">
        <v>0.46</v>
      </c>
    </row>
    <row r="35" spans="1:5" ht="27" customHeight="1">
      <c r="A35" s="12" t="s">
        <v>305</v>
      </c>
      <c r="B35" s="12" t="s">
        <v>306</v>
      </c>
      <c r="C35" s="40">
        <v>0.46</v>
      </c>
      <c r="D35" s="40"/>
      <c r="E35" s="40">
        <v>0.46</v>
      </c>
    </row>
    <row r="36" spans="1:5" ht="27" customHeight="1">
      <c r="A36" s="12" t="s">
        <v>307</v>
      </c>
      <c r="B36" s="12" t="s">
        <v>308</v>
      </c>
      <c r="C36" s="40">
        <v>40.950000000000003</v>
      </c>
      <c r="D36" s="40"/>
      <c r="E36" s="40">
        <v>40.950000000000003</v>
      </c>
    </row>
    <row r="37" spans="1:5" ht="27" customHeight="1">
      <c r="A37" s="12" t="s">
        <v>309</v>
      </c>
      <c r="B37" s="12" t="s">
        <v>310</v>
      </c>
      <c r="C37" s="40">
        <v>40.950000000000003</v>
      </c>
      <c r="D37" s="40"/>
      <c r="E37" s="40">
        <v>40.950000000000003</v>
      </c>
    </row>
    <row r="38" spans="1:5" ht="27" customHeight="1">
      <c r="A38" s="12" t="s">
        <v>311</v>
      </c>
      <c r="B38" s="12" t="s">
        <v>312</v>
      </c>
      <c r="C38" s="40">
        <v>250.59</v>
      </c>
      <c r="D38" s="40">
        <v>232.04</v>
      </c>
      <c r="E38" s="40">
        <v>18.55</v>
      </c>
    </row>
    <row r="39" spans="1:5" ht="27" customHeight="1">
      <c r="A39" s="12" t="s">
        <v>313</v>
      </c>
      <c r="B39" s="12" t="s">
        <v>314</v>
      </c>
      <c r="C39" s="40">
        <v>250.59</v>
      </c>
      <c r="D39" s="40">
        <v>232.04</v>
      </c>
      <c r="E39" s="40">
        <v>18.55</v>
      </c>
    </row>
    <row r="40" spans="1:5" ht="27" customHeight="1">
      <c r="A40" s="12" t="s">
        <v>315</v>
      </c>
      <c r="B40" s="12" t="s">
        <v>316</v>
      </c>
      <c r="C40" s="40">
        <v>18.55</v>
      </c>
      <c r="D40" s="40"/>
      <c r="E40" s="40">
        <v>18.55</v>
      </c>
    </row>
    <row r="41" spans="1:5" ht="27" customHeight="1">
      <c r="A41" s="12" t="s">
        <v>317</v>
      </c>
      <c r="B41" s="12" t="s">
        <v>318</v>
      </c>
      <c r="C41" s="40">
        <v>232.04</v>
      </c>
      <c r="D41" s="40">
        <v>232.04</v>
      </c>
      <c r="E41" s="40"/>
    </row>
    <row r="42" spans="1:5" ht="27" customHeight="1">
      <c r="A42" s="12" t="s">
        <v>319</v>
      </c>
      <c r="B42" s="12" t="s">
        <v>135</v>
      </c>
      <c r="C42" s="40">
        <v>3059.28</v>
      </c>
      <c r="D42" s="40">
        <v>815.09</v>
      </c>
      <c r="E42" s="40">
        <v>2244.19</v>
      </c>
    </row>
    <row r="43" spans="1:5" ht="27" customHeight="1">
      <c r="A43" s="12" t="s">
        <v>320</v>
      </c>
      <c r="B43" s="12" t="s">
        <v>321</v>
      </c>
      <c r="C43" s="40">
        <v>207.15</v>
      </c>
      <c r="D43" s="40">
        <v>185.05</v>
      </c>
      <c r="E43" s="40">
        <v>22.1</v>
      </c>
    </row>
    <row r="44" spans="1:5" ht="27" customHeight="1">
      <c r="A44" s="12" t="s">
        <v>322</v>
      </c>
      <c r="B44" s="12" t="s">
        <v>323</v>
      </c>
      <c r="C44" s="40">
        <v>200.84</v>
      </c>
      <c r="D44" s="40">
        <v>185.05</v>
      </c>
      <c r="E44" s="40">
        <v>15.79</v>
      </c>
    </row>
    <row r="45" spans="1:5" ht="27" customHeight="1">
      <c r="A45" s="12" t="s">
        <v>324</v>
      </c>
      <c r="B45" s="12" t="s">
        <v>325</v>
      </c>
      <c r="C45" s="40">
        <v>6.31</v>
      </c>
      <c r="D45" s="40"/>
      <c r="E45" s="40">
        <v>6.31</v>
      </c>
    </row>
    <row r="46" spans="1:5" ht="27" customHeight="1">
      <c r="A46" s="12" t="s">
        <v>326</v>
      </c>
      <c r="B46" s="12" t="s">
        <v>327</v>
      </c>
      <c r="C46" s="40">
        <v>214.67</v>
      </c>
      <c r="D46" s="40"/>
      <c r="E46" s="40">
        <v>214.67</v>
      </c>
    </row>
    <row r="47" spans="1:5" ht="27" customHeight="1">
      <c r="A47" s="12" t="s">
        <v>328</v>
      </c>
      <c r="B47" s="12" t="s">
        <v>329</v>
      </c>
      <c r="C47" s="40">
        <v>214.67</v>
      </c>
      <c r="D47" s="40"/>
      <c r="E47" s="40">
        <v>214.67</v>
      </c>
    </row>
    <row r="48" spans="1:5" ht="27" customHeight="1">
      <c r="A48" s="12" t="s">
        <v>330</v>
      </c>
      <c r="B48" s="12" t="s">
        <v>331</v>
      </c>
      <c r="C48" s="40">
        <v>579.33000000000004</v>
      </c>
      <c r="D48" s="40">
        <v>579.33000000000004</v>
      </c>
      <c r="E48" s="40"/>
    </row>
    <row r="49" spans="1:5" ht="27" customHeight="1">
      <c r="A49" s="12" t="s">
        <v>332</v>
      </c>
      <c r="B49" s="12" t="s">
        <v>333</v>
      </c>
      <c r="C49" s="40">
        <v>164.81</v>
      </c>
      <c r="D49" s="40">
        <v>164.81</v>
      </c>
      <c r="E49" s="40"/>
    </row>
    <row r="50" spans="1:5" ht="27" customHeight="1">
      <c r="A50" s="12" t="s">
        <v>334</v>
      </c>
      <c r="B50" s="12" t="s">
        <v>335</v>
      </c>
      <c r="C50" s="40">
        <v>116.29</v>
      </c>
      <c r="D50" s="40">
        <v>116.29</v>
      </c>
      <c r="E50" s="40"/>
    </row>
    <row r="51" spans="1:5" ht="27" customHeight="1">
      <c r="A51" s="12" t="s">
        <v>336</v>
      </c>
      <c r="B51" s="12" t="s">
        <v>337</v>
      </c>
      <c r="C51" s="40">
        <v>298.23</v>
      </c>
      <c r="D51" s="40">
        <v>298.23</v>
      </c>
      <c r="E51" s="40"/>
    </row>
    <row r="52" spans="1:5" ht="27" customHeight="1">
      <c r="A52" s="12" t="s">
        <v>338</v>
      </c>
      <c r="B52" s="12" t="s">
        <v>339</v>
      </c>
      <c r="C52" s="40">
        <v>916.72</v>
      </c>
      <c r="D52" s="40"/>
      <c r="E52" s="40">
        <v>916.72</v>
      </c>
    </row>
    <row r="53" spans="1:5" ht="27" customHeight="1">
      <c r="A53" s="12" t="s">
        <v>340</v>
      </c>
      <c r="B53" s="12" t="s">
        <v>341</v>
      </c>
      <c r="C53" s="40">
        <v>46.84</v>
      </c>
      <c r="D53" s="40"/>
      <c r="E53" s="40">
        <v>46.84</v>
      </c>
    </row>
    <row r="54" spans="1:5" ht="27" customHeight="1">
      <c r="A54" s="12" t="s">
        <v>342</v>
      </c>
      <c r="B54" s="12" t="s">
        <v>343</v>
      </c>
      <c r="C54" s="40">
        <v>161.24</v>
      </c>
      <c r="D54" s="40"/>
      <c r="E54" s="40">
        <v>161.24</v>
      </c>
    </row>
    <row r="55" spans="1:5" ht="27" customHeight="1">
      <c r="A55" s="12" t="s">
        <v>344</v>
      </c>
      <c r="B55" s="12" t="s">
        <v>345</v>
      </c>
      <c r="C55" s="40">
        <v>481.58</v>
      </c>
      <c r="D55" s="40"/>
      <c r="E55" s="40">
        <v>481.58</v>
      </c>
    </row>
    <row r="56" spans="1:5" ht="27" customHeight="1">
      <c r="A56" s="12" t="s">
        <v>346</v>
      </c>
      <c r="B56" s="12" t="s">
        <v>347</v>
      </c>
      <c r="C56" s="40">
        <v>58.24</v>
      </c>
      <c r="D56" s="40"/>
      <c r="E56" s="40">
        <v>58.24</v>
      </c>
    </row>
    <row r="57" spans="1:5" ht="27" customHeight="1">
      <c r="A57" s="12" t="s">
        <v>348</v>
      </c>
      <c r="B57" s="12" t="s">
        <v>349</v>
      </c>
      <c r="C57" s="40">
        <v>8.91</v>
      </c>
      <c r="D57" s="40"/>
      <c r="E57" s="40">
        <v>8.91</v>
      </c>
    </row>
    <row r="58" spans="1:5" ht="27" customHeight="1">
      <c r="A58" s="12" t="s">
        <v>350</v>
      </c>
      <c r="B58" s="12" t="s">
        <v>351</v>
      </c>
      <c r="C58" s="40">
        <v>8.91</v>
      </c>
      <c r="D58" s="40"/>
      <c r="E58" s="40">
        <v>8.91</v>
      </c>
    </row>
    <row r="59" spans="1:5" ht="27" customHeight="1">
      <c r="A59" s="12" t="s">
        <v>352</v>
      </c>
      <c r="B59" s="12" t="s">
        <v>353</v>
      </c>
      <c r="C59" s="40">
        <v>6.23</v>
      </c>
      <c r="D59" s="40"/>
      <c r="E59" s="40">
        <v>6.23</v>
      </c>
    </row>
    <row r="60" spans="1:5" ht="27" customHeight="1">
      <c r="A60" s="12" t="s">
        <v>354</v>
      </c>
      <c r="B60" s="12" t="s">
        <v>355</v>
      </c>
      <c r="C60" s="40">
        <v>6.23</v>
      </c>
      <c r="D60" s="40"/>
      <c r="E60" s="40">
        <v>6.23</v>
      </c>
    </row>
    <row r="61" spans="1:5" ht="27" customHeight="1">
      <c r="A61" s="12" t="s">
        <v>356</v>
      </c>
      <c r="B61" s="12" t="s">
        <v>357</v>
      </c>
      <c r="C61" s="40">
        <v>60.68</v>
      </c>
      <c r="D61" s="40"/>
      <c r="E61" s="40">
        <v>60.68</v>
      </c>
    </row>
    <row r="62" spans="1:5" ht="27" customHeight="1">
      <c r="A62" s="12" t="s">
        <v>358</v>
      </c>
      <c r="B62" s="12" t="s">
        <v>359</v>
      </c>
      <c r="C62" s="40">
        <v>60.68</v>
      </c>
      <c r="D62" s="40"/>
      <c r="E62" s="40">
        <v>60.68</v>
      </c>
    </row>
    <row r="63" spans="1:5" ht="27" customHeight="1">
      <c r="A63" s="12" t="s">
        <v>360</v>
      </c>
      <c r="B63" s="12" t="s">
        <v>361</v>
      </c>
      <c r="C63" s="40">
        <v>930.7</v>
      </c>
      <c r="D63" s="40"/>
      <c r="E63" s="40">
        <v>930.7</v>
      </c>
    </row>
    <row r="64" spans="1:5" ht="27" customHeight="1">
      <c r="A64" s="12" t="s">
        <v>362</v>
      </c>
      <c r="B64" s="12" t="s">
        <v>363</v>
      </c>
      <c r="C64" s="40">
        <v>441.34</v>
      </c>
      <c r="D64" s="40"/>
      <c r="E64" s="40">
        <v>441.34</v>
      </c>
    </row>
    <row r="65" spans="1:5" ht="27" customHeight="1">
      <c r="A65" s="12" t="s">
        <v>364</v>
      </c>
      <c r="B65" s="12" t="s">
        <v>365</v>
      </c>
      <c r="C65" s="40">
        <v>489.36</v>
      </c>
      <c r="D65" s="40"/>
      <c r="E65" s="40">
        <v>489.36</v>
      </c>
    </row>
    <row r="66" spans="1:5" ht="27" customHeight="1">
      <c r="A66" s="12" t="s">
        <v>366</v>
      </c>
      <c r="B66" s="12" t="s">
        <v>367</v>
      </c>
      <c r="C66" s="40">
        <v>70.67</v>
      </c>
      <c r="D66" s="40"/>
      <c r="E66" s="40">
        <v>70.67</v>
      </c>
    </row>
    <row r="67" spans="1:5" ht="27" customHeight="1">
      <c r="A67" s="12" t="s">
        <v>368</v>
      </c>
      <c r="B67" s="12" t="s">
        <v>369</v>
      </c>
      <c r="C67" s="40">
        <v>49.67</v>
      </c>
      <c r="D67" s="40"/>
      <c r="E67" s="40">
        <v>49.67</v>
      </c>
    </row>
    <row r="68" spans="1:5" ht="27" customHeight="1">
      <c r="A68" s="12" t="s">
        <v>370</v>
      </c>
      <c r="B68" s="12" t="s">
        <v>371</v>
      </c>
      <c r="C68" s="40">
        <v>21</v>
      </c>
      <c r="D68" s="40"/>
      <c r="E68" s="40">
        <v>21</v>
      </c>
    </row>
    <row r="69" spans="1:5" ht="27" customHeight="1">
      <c r="A69" s="12" t="s">
        <v>372</v>
      </c>
      <c r="B69" s="12" t="s">
        <v>373</v>
      </c>
      <c r="C69" s="40">
        <v>56.16</v>
      </c>
      <c r="D69" s="40">
        <v>50.71</v>
      </c>
      <c r="E69" s="40">
        <v>5.45</v>
      </c>
    </row>
    <row r="70" spans="1:5" ht="27" customHeight="1">
      <c r="A70" s="12" t="s">
        <v>374</v>
      </c>
      <c r="B70" s="12" t="s">
        <v>375</v>
      </c>
      <c r="C70" s="40">
        <v>50.71</v>
      </c>
      <c r="D70" s="40">
        <v>50.71</v>
      </c>
      <c r="E70" s="40"/>
    </row>
    <row r="71" spans="1:5" ht="27" customHeight="1">
      <c r="A71" s="12" t="s">
        <v>376</v>
      </c>
      <c r="B71" s="12" t="s">
        <v>377</v>
      </c>
      <c r="C71" s="40">
        <v>5.45</v>
      </c>
      <c r="D71" s="40"/>
      <c r="E71" s="40">
        <v>5.45</v>
      </c>
    </row>
    <row r="72" spans="1:5" ht="27" customHeight="1">
      <c r="A72" s="12" t="s">
        <v>378</v>
      </c>
      <c r="B72" s="12" t="s">
        <v>379</v>
      </c>
      <c r="C72" s="40">
        <v>8.06</v>
      </c>
      <c r="D72" s="40"/>
      <c r="E72" s="40">
        <v>8.06</v>
      </c>
    </row>
    <row r="73" spans="1:5" ht="27" customHeight="1">
      <c r="A73" s="12" t="s">
        <v>380</v>
      </c>
      <c r="B73" s="12" t="s">
        <v>381</v>
      </c>
      <c r="C73" s="40">
        <v>8.06</v>
      </c>
      <c r="D73" s="40"/>
      <c r="E73" s="40">
        <v>8.06</v>
      </c>
    </row>
    <row r="74" spans="1:5" ht="27" customHeight="1">
      <c r="A74" s="12" t="s">
        <v>382</v>
      </c>
      <c r="B74" s="12" t="s">
        <v>383</v>
      </c>
      <c r="C74" s="40">
        <v>514.79999999999995</v>
      </c>
      <c r="D74" s="40">
        <v>296.01</v>
      </c>
      <c r="E74" s="40">
        <v>218.79</v>
      </c>
    </row>
    <row r="75" spans="1:5" ht="27" customHeight="1">
      <c r="A75" s="12" t="s">
        <v>384</v>
      </c>
      <c r="B75" s="12" t="s">
        <v>385</v>
      </c>
      <c r="C75" s="40">
        <v>134.97999999999999</v>
      </c>
      <c r="D75" s="40">
        <v>129.57</v>
      </c>
      <c r="E75" s="40">
        <v>5.41</v>
      </c>
    </row>
    <row r="76" spans="1:5" ht="27" customHeight="1">
      <c r="A76" s="12" t="s">
        <v>386</v>
      </c>
      <c r="B76" s="12" t="s">
        <v>259</v>
      </c>
      <c r="C76" s="40">
        <v>129.57</v>
      </c>
      <c r="D76" s="40">
        <v>129.57</v>
      </c>
      <c r="E76" s="40"/>
    </row>
    <row r="77" spans="1:5" ht="27" customHeight="1">
      <c r="A77" s="12" t="s">
        <v>387</v>
      </c>
      <c r="B77" s="12" t="s">
        <v>388</v>
      </c>
      <c r="C77" s="40">
        <v>5.41</v>
      </c>
      <c r="D77" s="40"/>
      <c r="E77" s="40">
        <v>5.41</v>
      </c>
    </row>
    <row r="78" spans="1:5" ht="27" customHeight="1">
      <c r="A78" s="12" t="s">
        <v>389</v>
      </c>
      <c r="B78" s="12" t="s">
        <v>390</v>
      </c>
      <c r="C78" s="40">
        <v>31.43</v>
      </c>
      <c r="D78" s="40"/>
      <c r="E78" s="40">
        <v>31.43</v>
      </c>
    </row>
    <row r="79" spans="1:5" ht="27" customHeight="1">
      <c r="A79" s="12" t="s">
        <v>391</v>
      </c>
      <c r="B79" s="12" t="s">
        <v>392</v>
      </c>
      <c r="C79" s="40">
        <v>31.43</v>
      </c>
      <c r="D79" s="40"/>
      <c r="E79" s="40">
        <v>31.43</v>
      </c>
    </row>
    <row r="80" spans="1:5" ht="27" customHeight="1">
      <c r="A80" s="12" t="s">
        <v>393</v>
      </c>
      <c r="B80" s="12" t="s">
        <v>394</v>
      </c>
      <c r="C80" s="40">
        <v>166.44</v>
      </c>
      <c r="D80" s="40">
        <v>166.44</v>
      </c>
      <c r="E80" s="40"/>
    </row>
    <row r="81" spans="1:5" ht="27" customHeight="1">
      <c r="A81" s="12" t="s">
        <v>395</v>
      </c>
      <c r="B81" s="12" t="s">
        <v>396</v>
      </c>
      <c r="C81" s="40">
        <v>40.64</v>
      </c>
      <c r="D81" s="40">
        <v>40.64</v>
      </c>
      <c r="E81" s="40"/>
    </row>
    <row r="82" spans="1:5" ht="27" customHeight="1">
      <c r="A82" s="12" t="s">
        <v>397</v>
      </c>
      <c r="B82" s="12" t="s">
        <v>398</v>
      </c>
      <c r="C82" s="40">
        <v>46.43</v>
      </c>
      <c r="D82" s="40">
        <v>46.43</v>
      </c>
      <c r="E82" s="40"/>
    </row>
    <row r="83" spans="1:5" ht="27" customHeight="1">
      <c r="A83" s="12" t="s">
        <v>399</v>
      </c>
      <c r="B83" s="12" t="s">
        <v>400</v>
      </c>
      <c r="C83" s="40">
        <v>59.86</v>
      </c>
      <c r="D83" s="40">
        <v>59.86</v>
      </c>
      <c r="E83" s="40"/>
    </row>
    <row r="84" spans="1:5" ht="27" customHeight="1">
      <c r="A84" s="12" t="s">
        <v>401</v>
      </c>
      <c r="B84" s="12" t="s">
        <v>402</v>
      </c>
      <c r="C84" s="40">
        <v>19.510000000000002</v>
      </c>
      <c r="D84" s="40">
        <v>19.510000000000002</v>
      </c>
      <c r="E84" s="40"/>
    </row>
    <row r="85" spans="1:5" ht="27" customHeight="1">
      <c r="A85" s="12" t="s">
        <v>403</v>
      </c>
      <c r="B85" s="12" t="s">
        <v>404</v>
      </c>
      <c r="C85" s="40">
        <v>52.61</v>
      </c>
      <c r="D85" s="40"/>
      <c r="E85" s="40">
        <v>52.61</v>
      </c>
    </row>
    <row r="86" spans="1:5" ht="27" customHeight="1">
      <c r="A86" s="12" t="s">
        <v>405</v>
      </c>
      <c r="B86" s="12" t="s">
        <v>406</v>
      </c>
      <c r="C86" s="40">
        <v>52.61</v>
      </c>
      <c r="D86" s="40"/>
      <c r="E86" s="40">
        <v>52.61</v>
      </c>
    </row>
    <row r="87" spans="1:5" ht="27" customHeight="1">
      <c r="A87" s="12" t="s">
        <v>407</v>
      </c>
      <c r="B87" s="12" t="s">
        <v>408</v>
      </c>
      <c r="C87" s="40">
        <v>129.34</v>
      </c>
      <c r="D87" s="40"/>
      <c r="E87" s="40">
        <v>129.34</v>
      </c>
    </row>
    <row r="88" spans="1:5" ht="27" customHeight="1">
      <c r="A88" s="12" t="s">
        <v>409</v>
      </c>
      <c r="B88" s="12" t="s">
        <v>410</v>
      </c>
      <c r="C88" s="40">
        <v>129.34</v>
      </c>
      <c r="D88" s="40"/>
      <c r="E88" s="40">
        <v>129.34</v>
      </c>
    </row>
    <row r="89" spans="1:5" ht="27" customHeight="1">
      <c r="A89" s="12" t="s">
        <v>411</v>
      </c>
      <c r="B89" s="12" t="s">
        <v>412</v>
      </c>
      <c r="C89" s="40">
        <v>7.92</v>
      </c>
      <c r="D89" s="40"/>
      <c r="E89" s="40">
        <v>7.92</v>
      </c>
    </row>
    <row r="90" spans="1:5" ht="27" customHeight="1">
      <c r="A90" s="12" t="s">
        <v>413</v>
      </c>
      <c r="B90" s="12" t="s">
        <v>414</v>
      </c>
      <c r="C90" s="40">
        <v>1.42</v>
      </c>
      <c r="D90" s="40"/>
      <c r="E90" s="40">
        <v>1.42</v>
      </c>
    </row>
    <row r="91" spans="1:5" ht="27" customHeight="1">
      <c r="A91" s="12" t="s">
        <v>415</v>
      </c>
      <c r="B91" s="12" t="s">
        <v>416</v>
      </c>
      <c r="C91" s="40">
        <v>1.42</v>
      </c>
      <c r="D91" s="40"/>
      <c r="E91" s="40">
        <v>1.42</v>
      </c>
    </row>
    <row r="92" spans="1:5" ht="27" customHeight="1">
      <c r="A92" s="12" t="s">
        <v>417</v>
      </c>
      <c r="B92" s="12" t="s">
        <v>418</v>
      </c>
      <c r="C92" s="40">
        <v>6.5</v>
      </c>
      <c r="D92" s="40"/>
      <c r="E92" s="40">
        <v>6.5</v>
      </c>
    </row>
    <row r="93" spans="1:5" ht="27" customHeight="1">
      <c r="A93" s="12" t="s">
        <v>419</v>
      </c>
      <c r="B93" s="12" t="s">
        <v>420</v>
      </c>
      <c r="C93" s="40">
        <v>6.5</v>
      </c>
      <c r="D93" s="40"/>
      <c r="E93" s="40">
        <v>6.5</v>
      </c>
    </row>
    <row r="94" spans="1:5" ht="27" customHeight="1">
      <c r="A94" s="12" t="s">
        <v>421</v>
      </c>
      <c r="B94" s="12" t="s">
        <v>136</v>
      </c>
      <c r="C94" s="40">
        <v>387.44</v>
      </c>
      <c r="D94" s="40">
        <v>122.35</v>
      </c>
      <c r="E94" s="40">
        <v>265.08999999999997</v>
      </c>
    </row>
    <row r="95" spans="1:5" ht="27" customHeight="1">
      <c r="A95" s="12" t="s">
        <v>422</v>
      </c>
      <c r="B95" s="12" t="s">
        <v>423</v>
      </c>
      <c r="C95" s="40">
        <v>123.19</v>
      </c>
      <c r="D95" s="40">
        <v>122.35</v>
      </c>
      <c r="E95" s="40">
        <v>0.84</v>
      </c>
    </row>
    <row r="96" spans="1:5" ht="27" customHeight="1">
      <c r="A96" s="12" t="s">
        <v>424</v>
      </c>
      <c r="B96" s="12" t="s">
        <v>259</v>
      </c>
      <c r="C96" s="40">
        <v>97.33</v>
      </c>
      <c r="D96" s="40">
        <v>97.33</v>
      </c>
      <c r="E96" s="40"/>
    </row>
    <row r="97" spans="1:5" ht="27" customHeight="1">
      <c r="A97" s="12" t="s">
        <v>425</v>
      </c>
      <c r="B97" s="12" t="s">
        <v>426</v>
      </c>
      <c r="C97" s="40">
        <v>25.86</v>
      </c>
      <c r="D97" s="40">
        <v>25.02</v>
      </c>
      <c r="E97" s="40">
        <v>0.84</v>
      </c>
    </row>
    <row r="98" spans="1:5" ht="27" customHeight="1">
      <c r="A98" s="12" t="s">
        <v>427</v>
      </c>
      <c r="B98" s="12" t="s">
        <v>428</v>
      </c>
      <c r="C98" s="40">
        <v>235.44</v>
      </c>
      <c r="D98" s="40"/>
      <c r="E98" s="40">
        <v>235.44</v>
      </c>
    </row>
    <row r="99" spans="1:5" ht="27" customHeight="1">
      <c r="A99" s="12" t="s">
        <v>429</v>
      </c>
      <c r="B99" s="12" t="s">
        <v>430</v>
      </c>
      <c r="C99" s="40">
        <v>235.44</v>
      </c>
      <c r="D99" s="40"/>
      <c r="E99" s="40">
        <v>235.44</v>
      </c>
    </row>
    <row r="100" spans="1:5" ht="27" customHeight="1">
      <c r="A100" s="12" t="s">
        <v>431</v>
      </c>
      <c r="B100" s="12" t="s">
        <v>432</v>
      </c>
      <c r="C100" s="40">
        <v>14.91</v>
      </c>
      <c r="D100" s="40"/>
      <c r="E100" s="40">
        <v>14.91</v>
      </c>
    </row>
    <row r="101" spans="1:5" ht="27" customHeight="1">
      <c r="A101" s="12" t="s">
        <v>433</v>
      </c>
      <c r="B101" s="12" t="s">
        <v>434</v>
      </c>
      <c r="C101" s="40">
        <v>14.91</v>
      </c>
      <c r="D101" s="40"/>
      <c r="E101" s="40">
        <v>14.91</v>
      </c>
    </row>
    <row r="102" spans="1:5" ht="27" customHeight="1">
      <c r="A102" s="12" t="s">
        <v>445</v>
      </c>
      <c r="B102" s="12" t="s">
        <v>446</v>
      </c>
      <c r="C102" s="40">
        <v>13.9</v>
      </c>
      <c r="D102" s="40"/>
      <c r="E102" s="40">
        <v>13.9</v>
      </c>
    </row>
    <row r="103" spans="1:5" ht="27" customHeight="1">
      <c r="A103" s="12" t="s">
        <v>447</v>
      </c>
      <c r="B103" s="12" t="s">
        <v>448</v>
      </c>
      <c r="C103" s="40">
        <v>13.9</v>
      </c>
      <c r="D103" s="40"/>
      <c r="E103" s="40">
        <v>13.9</v>
      </c>
    </row>
    <row r="104" spans="1:5" ht="27" customHeight="1">
      <c r="A104" s="12" t="s">
        <v>449</v>
      </c>
      <c r="B104" s="12" t="s">
        <v>450</v>
      </c>
      <c r="C104" s="40">
        <v>2536.5500000000002</v>
      </c>
      <c r="D104" s="40">
        <v>930.88</v>
      </c>
      <c r="E104" s="40">
        <v>1605.67</v>
      </c>
    </row>
    <row r="105" spans="1:5" ht="27" customHeight="1">
      <c r="A105" s="12" t="s">
        <v>451</v>
      </c>
      <c r="B105" s="12" t="s">
        <v>452</v>
      </c>
      <c r="C105" s="40">
        <v>1000.68</v>
      </c>
      <c r="D105" s="40">
        <v>930.88</v>
      </c>
      <c r="E105" s="40">
        <v>69.8</v>
      </c>
    </row>
    <row r="106" spans="1:5" ht="27" customHeight="1">
      <c r="A106" s="12" t="s">
        <v>453</v>
      </c>
      <c r="B106" s="12" t="s">
        <v>375</v>
      </c>
      <c r="C106" s="40">
        <v>930.88</v>
      </c>
      <c r="D106" s="40">
        <v>930.88</v>
      </c>
      <c r="E106" s="40"/>
    </row>
    <row r="107" spans="1:5" ht="27" customHeight="1">
      <c r="A107" s="12" t="s">
        <v>454</v>
      </c>
      <c r="B107" s="12" t="s">
        <v>455</v>
      </c>
      <c r="C107" s="40">
        <v>10</v>
      </c>
      <c r="D107" s="40"/>
      <c r="E107" s="40">
        <v>10</v>
      </c>
    </row>
    <row r="108" spans="1:5" ht="27" customHeight="1">
      <c r="A108" s="12" t="s">
        <v>551</v>
      </c>
      <c r="B108" s="12" t="s">
        <v>552</v>
      </c>
      <c r="C108" s="40">
        <v>3.16</v>
      </c>
      <c r="D108" s="40"/>
      <c r="E108" s="40">
        <v>3.16</v>
      </c>
    </row>
    <row r="109" spans="1:5" ht="27" customHeight="1">
      <c r="A109" s="12" t="s">
        <v>553</v>
      </c>
      <c r="B109" s="12" t="s">
        <v>554</v>
      </c>
      <c r="C109" s="40">
        <v>9</v>
      </c>
      <c r="D109" s="40"/>
      <c r="E109" s="40">
        <v>9</v>
      </c>
    </row>
    <row r="110" spans="1:5" ht="27" customHeight="1">
      <c r="A110" s="12" t="s">
        <v>555</v>
      </c>
      <c r="B110" s="12" t="s">
        <v>556</v>
      </c>
      <c r="C110" s="40">
        <v>5.32</v>
      </c>
      <c r="D110" s="40"/>
      <c r="E110" s="40">
        <v>5.32</v>
      </c>
    </row>
    <row r="111" spans="1:5" ht="27" customHeight="1">
      <c r="A111" s="12" t="s">
        <v>456</v>
      </c>
      <c r="B111" s="12" t="s">
        <v>457</v>
      </c>
      <c r="C111" s="40">
        <v>42.32</v>
      </c>
      <c r="D111" s="40"/>
      <c r="E111" s="40">
        <v>42.32</v>
      </c>
    </row>
    <row r="112" spans="1:5" ht="27" customHeight="1">
      <c r="A112" s="12" t="s">
        <v>458</v>
      </c>
      <c r="B112" s="12" t="s">
        <v>459</v>
      </c>
      <c r="C112" s="40">
        <v>16.3</v>
      </c>
      <c r="D112" s="40"/>
      <c r="E112" s="40">
        <v>16.3</v>
      </c>
    </row>
    <row r="113" spans="1:5" ht="27" customHeight="1">
      <c r="A113" s="12" t="s">
        <v>460</v>
      </c>
      <c r="B113" s="12" t="s">
        <v>461</v>
      </c>
      <c r="C113" s="40">
        <v>9.14</v>
      </c>
      <c r="D113" s="40"/>
      <c r="E113" s="40">
        <v>9.14</v>
      </c>
    </row>
    <row r="114" spans="1:5" ht="27" customHeight="1">
      <c r="A114" s="12" t="s">
        <v>462</v>
      </c>
      <c r="B114" s="12" t="s">
        <v>463</v>
      </c>
      <c r="C114" s="40">
        <v>2.16</v>
      </c>
      <c r="D114" s="40"/>
      <c r="E114" s="40">
        <v>2.16</v>
      </c>
    </row>
    <row r="115" spans="1:5" ht="27" customHeight="1">
      <c r="A115" s="12" t="s">
        <v>464</v>
      </c>
      <c r="B115" s="12" t="s">
        <v>465</v>
      </c>
      <c r="C115" s="40">
        <v>5</v>
      </c>
      <c r="D115" s="40"/>
      <c r="E115" s="40">
        <v>5</v>
      </c>
    </row>
    <row r="116" spans="1:5" ht="27" customHeight="1">
      <c r="A116" s="12" t="s">
        <v>466</v>
      </c>
      <c r="B116" s="12" t="s">
        <v>467</v>
      </c>
      <c r="C116" s="40">
        <v>33.159999999999997</v>
      </c>
      <c r="D116" s="40"/>
      <c r="E116" s="40">
        <v>33.159999999999997</v>
      </c>
    </row>
    <row r="117" spans="1:5" ht="27" customHeight="1">
      <c r="A117" s="12" t="s">
        <v>557</v>
      </c>
      <c r="B117" s="12" t="s">
        <v>268</v>
      </c>
      <c r="C117" s="40">
        <v>1.5</v>
      </c>
      <c r="D117" s="40"/>
      <c r="E117" s="40">
        <v>1.5</v>
      </c>
    </row>
    <row r="118" spans="1:5" ht="27" customHeight="1">
      <c r="A118" s="12" t="s">
        <v>468</v>
      </c>
      <c r="B118" s="12" t="s">
        <v>469</v>
      </c>
      <c r="C118" s="40">
        <v>8.82</v>
      </c>
      <c r="D118" s="40"/>
      <c r="E118" s="40">
        <v>8.82</v>
      </c>
    </row>
    <row r="119" spans="1:5" ht="27" customHeight="1">
      <c r="A119" s="12" t="s">
        <v>470</v>
      </c>
      <c r="B119" s="12" t="s">
        <v>471</v>
      </c>
      <c r="C119" s="40">
        <v>17.579999999999998</v>
      </c>
      <c r="D119" s="40"/>
      <c r="E119" s="40">
        <v>17.579999999999998</v>
      </c>
    </row>
    <row r="120" spans="1:5" ht="27" customHeight="1">
      <c r="A120" s="12" t="s">
        <v>472</v>
      </c>
      <c r="B120" s="12" t="s">
        <v>473</v>
      </c>
      <c r="C120" s="40">
        <v>5.26</v>
      </c>
      <c r="D120" s="40"/>
      <c r="E120" s="40">
        <v>5.26</v>
      </c>
    </row>
    <row r="121" spans="1:5" ht="27" customHeight="1">
      <c r="A121" s="12" t="s">
        <v>474</v>
      </c>
      <c r="B121" s="12" t="s">
        <v>475</v>
      </c>
      <c r="C121" s="40">
        <v>377.02</v>
      </c>
      <c r="D121" s="40"/>
      <c r="E121" s="40">
        <v>377.02</v>
      </c>
    </row>
    <row r="122" spans="1:5" ht="27" customHeight="1">
      <c r="A122" s="12" t="s">
        <v>476</v>
      </c>
      <c r="B122" s="12" t="s">
        <v>477</v>
      </c>
      <c r="C122" s="40">
        <v>371.02</v>
      </c>
      <c r="D122" s="40"/>
      <c r="E122" s="40">
        <v>371.02</v>
      </c>
    </row>
    <row r="123" spans="1:5" ht="27" customHeight="1">
      <c r="A123" s="12" t="s">
        <v>478</v>
      </c>
      <c r="B123" s="12" t="s">
        <v>479</v>
      </c>
      <c r="C123" s="40">
        <v>6</v>
      </c>
      <c r="D123" s="40"/>
      <c r="E123" s="40">
        <v>6</v>
      </c>
    </row>
    <row r="124" spans="1:5" ht="27" customHeight="1">
      <c r="A124" s="12" t="s">
        <v>480</v>
      </c>
      <c r="B124" s="12" t="s">
        <v>481</v>
      </c>
      <c r="C124" s="40">
        <v>1108.79</v>
      </c>
      <c r="D124" s="40"/>
      <c r="E124" s="40">
        <v>1108.79</v>
      </c>
    </row>
    <row r="125" spans="1:5" ht="27" customHeight="1">
      <c r="A125" s="12" t="s">
        <v>482</v>
      </c>
      <c r="B125" s="12" t="s">
        <v>483</v>
      </c>
      <c r="C125" s="40">
        <v>207.49</v>
      </c>
      <c r="D125" s="40"/>
      <c r="E125" s="40">
        <v>207.49</v>
      </c>
    </row>
    <row r="126" spans="1:5" ht="27" customHeight="1">
      <c r="A126" s="12" t="s">
        <v>484</v>
      </c>
      <c r="B126" s="12" t="s">
        <v>485</v>
      </c>
      <c r="C126" s="40">
        <v>841.3</v>
      </c>
      <c r="D126" s="40"/>
      <c r="E126" s="40">
        <v>841.3</v>
      </c>
    </row>
    <row r="127" spans="1:5" ht="27" customHeight="1">
      <c r="A127" s="12" t="s">
        <v>486</v>
      </c>
      <c r="B127" s="12" t="s">
        <v>487</v>
      </c>
      <c r="C127" s="40">
        <v>60</v>
      </c>
      <c r="D127" s="40"/>
      <c r="E127" s="40">
        <v>60</v>
      </c>
    </row>
    <row r="128" spans="1:5" ht="27" customHeight="1">
      <c r="A128" s="12" t="s">
        <v>488</v>
      </c>
      <c r="B128" s="12" t="s">
        <v>489</v>
      </c>
      <c r="C128" s="40">
        <v>0.6</v>
      </c>
      <c r="D128" s="40"/>
      <c r="E128" s="40">
        <v>0.6</v>
      </c>
    </row>
    <row r="129" spans="1:5" ht="27" customHeight="1">
      <c r="A129" s="12" t="s">
        <v>490</v>
      </c>
      <c r="B129" s="12" t="s">
        <v>491</v>
      </c>
      <c r="C129" s="40">
        <v>0.6</v>
      </c>
      <c r="D129" s="40"/>
      <c r="E129" s="40">
        <v>0.6</v>
      </c>
    </row>
    <row r="130" spans="1:5" ht="27" customHeight="1">
      <c r="A130" s="12" t="s">
        <v>496</v>
      </c>
      <c r="B130" s="12" t="s">
        <v>497</v>
      </c>
      <c r="C130" s="40">
        <v>466.24</v>
      </c>
      <c r="D130" s="40"/>
      <c r="E130" s="40">
        <v>466.24</v>
      </c>
    </row>
    <row r="131" spans="1:5" ht="27" customHeight="1">
      <c r="A131" s="12" t="s">
        <v>498</v>
      </c>
      <c r="B131" s="12" t="s">
        <v>499</v>
      </c>
      <c r="C131" s="40">
        <v>98.65</v>
      </c>
      <c r="D131" s="40"/>
      <c r="E131" s="40">
        <v>98.65</v>
      </c>
    </row>
    <row r="132" spans="1:5" ht="27" customHeight="1">
      <c r="A132" s="12" t="s">
        <v>500</v>
      </c>
      <c r="B132" s="12" t="s">
        <v>501</v>
      </c>
      <c r="C132" s="40">
        <v>92.2</v>
      </c>
      <c r="D132" s="40"/>
      <c r="E132" s="40">
        <v>92.2</v>
      </c>
    </row>
    <row r="133" spans="1:5" ht="27" customHeight="1">
      <c r="A133" s="12" t="s">
        <v>502</v>
      </c>
      <c r="B133" s="12" t="s">
        <v>503</v>
      </c>
      <c r="C133" s="40">
        <v>6.45</v>
      </c>
      <c r="D133" s="40"/>
      <c r="E133" s="40">
        <v>6.45</v>
      </c>
    </row>
    <row r="134" spans="1:5" ht="27" customHeight="1">
      <c r="A134" s="12" t="s">
        <v>504</v>
      </c>
      <c r="B134" s="12" t="s">
        <v>505</v>
      </c>
      <c r="C134" s="40">
        <v>367.59</v>
      </c>
      <c r="D134" s="40"/>
      <c r="E134" s="40">
        <v>367.59</v>
      </c>
    </row>
    <row r="135" spans="1:5" ht="27" customHeight="1">
      <c r="A135" s="12" t="s">
        <v>506</v>
      </c>
      <c r="B135" s="12" t="s">
        <v>507</v>
      </c>
      <c r="C135" s="40">
        <v>367.59</v>
      </c>
      <c r="D135" s="40"/>
      <c r="E135" s="40">
        <v>367.59</v>
      </c>
    </row>
    <row r="136" spans="1:5" ht="27" customHeight="1">
      <c r="A136" s="12" t="s">
        <v>508</v>
      </c>
      <c r="B136" s="12" t="s">
        <v>509</v>
      </c>
      <c r="C136" s="40">
        <v>395.21</v>
      </c>
      <c r="D136" s="40">
        <v>225.63</v>
      </c>
      <c r="E136" s="40">
        <v>169.58</v>
      </c>
    </row>
    <row r="137" spans="1:5" ht="27" customHeight="1">
      <c r="A137" s="12" t="s">
        <v>510</v>
      </c>
      <c r="B137" s="12" t="s">
        <v>511</v>
      </c>
      <c r="C137" s="40">
        <v>169.58</v>
      </c>
      <c r="D137" s="40"/>
      <c r="E137" s="40">
        <v>169.58</v>
      </c>
    </row>
    <row r="138" spans="1:5" ht="27" customHeight="1">
      <c r="A138" s="12" t="s">
        <v>512</v>
      </c>
      <c r="B138" s="12" t="s">
        <v>513</v>
      </c>
      <c r="C138" s="40">
        <v>104.58</v>
      </c>
      <c r="D138" s="40"/>
      <c r="E138" s="40">
        <v>104.58</v>
      </c>
    </row>
    <row r="139" spans="1:5" ht="27" customHeight="1">
      <c r="A139" s="12" t="s">
        <v>514</v>
      </c>
      <c r="B139" s="12" t="s">
        <v>515</v>
      </c>
      <c r="C139" s="40">
        <v>65</v>
      </c>
      <c r="D139" s="40"/>
      <c r="E139" s="40">
        <v>65</v>
      </c>
    </row>
    <row r="140" spans="1:5" ht="27" customHeight="1">
      <c r="A140" s="12" t="s">
        <v>516</v>
      </c>
      <c r="B140" s="12" t="s">
        <v>517</v>
      </c>
      <c r="C140" s="40">
        <v>225.63</v>
      </c>
      <c r="D140" s="40">
        <v>225.63</v>
      </c>
      <c r="E140" s="40"/>
    </row>
    <row r="141" spans="1:5" ht="27" customHeight="1">
      <c r="A141" s="12" t="s">
        <v>518</v>
      </c>
      <c r="B141" s="12" t="s">
        <v>519</v>
      </c>
      <c r="C141" s="40">
        <v>225.63</v>
      </c>
      <c r="D141" s="40">
        <v>225.63</v>
      </c>
      <c r="E141" s="40"/>
    </row>
    <row r="142" spans="1:5" ht="27" customHeight="1">
      <c r="A142" s="12" t="s">
        <v>520</v>
      </c>
      <c r="B142" s="12" t="s">
        <v>521</v>
      </c>
      <c r="C142" s="40">
        <v>390.42</v>
      </c>
      <c r="D142" s="40">
        <v>39.92</v>
      </c>
      <c r="E142" s="40">
        <v>350.5</v>
      </c>
    </row>
    <row r="143" spans="1:5" ht="27" customHeight="1">
      <c r="A143" s="12" t="s">
        <v>522</v>
      </c>
      <c r="B143" s="12" t="s">
        <v>523</v>
      </c>
      <c r="C143" s="40">
        <v>45.28</v>
      </c>
      <c r="D143" s="40">
        <v>39.92</v>
      </c>
      <c r="E143" s="40">
        <v>5.36</v>
      </c>
    </row>
    <row r="144" spans="1:5" ht="27" customHeight="1">
      <c r="A144" s="12" t="s">
        <v>524</v>
      </c>
      <c r="B144" s="12" t="s">
        <v>259</v>
      </c>
      <c r="C144" s="40">
        <v>39.92</v>
      </c>
      <c r="D144" s="40">
        <v>39.92</v>
      </c>
      <c r="E144" s="40"/>
    </row>
    <row r="145" spans="1:5" ht="27" customHeight="1">
      <c r="A145" s="12" t="s">
        <v>525</v>
      </c>
      <c r="B145" s="12" t="s">
        <v>526</v>
      </c>
      <c r="C145" s="40">
        <v>5.36</v>
      </c>
      <c r="D145" s="40"/>
      <c r="E145" s="40">
        <v>5.36</v>
      </c>
    </row>
    <row r="146" spans="1:5" ht="27" customHeight="1">
      <c r="A146" s="12" t="s">
        <v>527</v>
      </c>
      <c r="B146" s="12" t="s">
        <v>528</v>
      </c>
      <c r="C146" s="40">
        <v>20.05</v>
      </c>
      <c r="D146" s="40"/>
      <c r="E146" s="40">
        <v>20.05</v>
      </c>
    </row>
    <row r="147" spans="1:5" ht="27" customHeight="1">
      <c r="A147" s="12" t="s">
        <v>529</v>
      </c>
      <c r="B147" s="12" t="s">
        <v>530</v>
      </c>
      <c r="C147" s="40">
        <v>20.05</v>
      </c>
      <c r="D147" s="40"/>
      <c r="E147" s="40">
        <v>20.05</v>
      </c>
    </row>
    <row r="148" spans="1:5" ht="27" customHeight="1">
      <c r="A148" s="12" t="s">
        <v>531</v>
      </c>
      <c r="B148" s="12" t="s">
        <v>532</v>
      </c>
      <c r="C148" s="40">
        <v>325.08999999999997</v>
      </c>
      <c r="D148" s="40"/>
      <c r="E148" s="40">
        <v>325.08999999999997</v>
      </c>
    </row>
    <row r="149" spans="1:5" ht="27" customHeight="1">
      <c r="A149" s="12" t="s">
        <v>533</v>
      </c>
      <c r="B149" s="12" t="s">
        <v>534</v>
      </c>
      <c r="C149" s="40">
        <v>295.08999999999997</v>
      </c>
      <c r="D149" s="40"/>
      <c r="E149" s="40">
        <v>295.08999999999997</v>
      </c>
    </row>
    <row r="150" spans="1:5" ht="27" customHeight="1">
      <c r="A150" s="12" t="s">
        <v>535</v>
      </c>
      <c r="B150" s="12" t="s">
        <v>536</v>
      </c>
      <c r="C150" s="40">
        <v>30</v>
      </c>
      <c r="D150" s="40"/>
      <c r="E150" s="40">
        <v>30</v>
      </c>
    </row>
    <row r="151" spans="1:5" ht="21" customHeight="1">
      <c r="A151" s="28" t="s">
        <v>241</v>
      </c>
      <c r="B151" s="28"/>
      <c r="C151" s="28"/>
      <c r="D151" s="28"/>
      <c r="E151" s="28"/>
    </row>
    <row r="152" spans="1:5" ht="21" customHeight="1">
      <c r="A152" s="28" t="s">
        <v>237</v>
      </c>
      <c r="B152" s="42"/>
      <c r="C152" s="43"/>
      <c r="D152" s="43"/>
      <c r="E152" s="43"/>
    </row>
    <row r="153" spans="1:5" ht="21" customHeight="1">
      <c r="A153" s="30"/>
      <c r="B153" s="42"/>
      <c r="C153" s="43"/>
      <c r="D153" s="43"/>
      <c r="E153" s="43"/>
    </row>
    <row r="154" spans="1:5" ht="21" customHeight="1">
      <c r="A154" s="30"/>
      <c r="B154" s="42"/>
      <c r="C154" s="43"/>
      <c r="D154" s="43"/>
      <c r="E154" s="43"/>
    </row>
    <row r="155" spans="1:5" ht="21" customHeight="1">
      <c r="A155" s="30"/>
      <c r="B155" s="42"/>
      <c r="C155" s="43"/>
      <c r="D155" s="43"/>
      <c r="E155" s="43"/>
    </row>
    <row r="156" spans="1:5" ht="21" customHeight="1">
      <c r="A156" s="30"/>
      <c r="B156" s="42"/>
      <c r="C156" s="43"/>
      <c r="D156" s="43"/>
      <c r="E156" s="43"/>
    </row>
    <row r="157" spans="1:5" ht="21" customHeight="1">
      <c r="A157" s="30"/>
      <c r="B157" s="42"/>
      <c r="C157" s="43"/>
      <c r="D157" s="43"/>
      <c r="E157" s="43"/>
    </row>
    <row r="158" spans="1:5" ht="21" customHeight="1">
      <c r="A158" s="30"/>
      <c r="B158" s="42"/>
      <c r="C158" s="43"/>
      <c r="D158" s="43"/>
      <c r="E158" s="43"/>
    </row>
    <row r="159" spans="1:5" ht="21" customHeight="1">
      <c r="A159" s="30"/>
      <c r="B159" s="42"/>
      <c r="C159" s="43"/>
      <c r="D159" s="43"/>
      <c r="E159" s="43"/>
    </row>
    <row r="160" spans="1:5" ht="21" customHeight="1">
      <c r="A160" s="30"/>
      <c r="B160" s="42"/>
      <c r="C160" s="43"/>
      <c r="D160" s="43"/>
      <c r="E160" s="43"/>
    </row>
    <row r="161" spans="1:5" ht="21" customHeight="1">
      <c r="A161" s="30"/>
      <c r="B161" s="42"/>
      <c r="C161" s="43"/>
      <c r="D161" s="43"/>
      <c r="E161" s="43"/>
    </row>
    <row r="162" spans="1:5" ht="21" customHeight="1">
      <c r="A162" s="30"/>
      <c r="B162" s="42"/>
      <c r="C162" s="43"/>
      <c r="D162" s="43"/>
      <c r="E162" s="43"/>
    </row>
    <row r="163" spans="1:5" ht="21" customHeight="1">
      <c r="A163" s="44"/>
      <c r="B163" s="45"/>
      <c r="C163" s="46"/>
      <c r="D163" s="46"/>
      <c r="E163" s="46"/>
    </row>
    <row r="164" spans="1:5" ht="21" customHeight="1">
      <c r="A164" s="44"/>
      <c r="B164" s="45"/>
      <c r="C164" s="46"/>
      <c r="D164" s="46"/>
      <c r="E164" s="46"/>
    </row>
    <row r="165" spans="1:5" ht="21" customHeight="1">
      <c r="A165" s="44"/>
      <c r="B165" s="45"/>
      <c r="C165" s="46"/>
      <c r="D165" s="46"/>
      <c r="E165" s="46"/>
    </row>
    <row r="166" spans="1:5" ht="21" customHeight="1">
      <c r="A166" s="44"/>
      <c r="B166" s="45"/>
      <c r="C166" s="46"/>
      <c r="D166" s="46"/>
      <c r="E166" s="46"/>
    </row>
    <row r="167" spans="1:5" ht="21" customHeight="1">
      <c r="A167" s="44"/>
      <c r="B167" s="45"/>
      <c r="C167" s="46"/>
      <c r="D167" s="46"/>
      <c r="E167" s="46"/>
    </row>
    <row r="168" spans="1:5">
      <c r="A168" s="44"/>
      <c r="B168" s="45"/>
      <c r="C168" s="46"/>
      <c r="D168" s="46"/>
      <c r="E168" s="46"/>
    </row>
    <row r="169" spans="1:5">
      <c r="A169" s="44"/>
      <c r="B169" s="45"/>
      <c r="C169" s="46"/>
      <c r="D169" s="46"/>
      <c r="E169" s="46"/>
    </row>
    <row r="170" spans="1:5">
      <c r="A170" s="44"/>
      <c r="B170" s="45"/>
      <c r="C170" s="46"/>
      <c r="D170" s="46"/>
      <c r="E170" s="46"/>
    </row>
    <row r="171" spans="1:5">
      <c r="A171" s="44"/>
      <c r="B171" s="45"/>
      <c r="C171" s="46"/>
      <c r="D171" s="46"/>
      <c r="E171" s="46"/>
    </row>
    <row r="172" spans="1:5">
      <c r="A172" s="44"/>
      <c r="B172" s="45"/>
      <c r="C172" s="46"/>
      <c r="D172" s="46"/>
      <c r="E172" s="46"/>
    </row>
    <row r="173" spans="1:5">
      <c r="A173" s="44"/>
      <c r="B173" s="45"/>
      <c r="C173" s="46"/>
      <c r="D173" s="46"/>
      <c r="E173" s="46"/>
    </row>
    <row r="174" spans="1:5">
      <c r="A174" s="44"/>
      <c r="B174" s="45"/>
      <c r="C174" s="46"/>
      <c r="D174" s="46"/>
      <c r="E174" s="46"/>
    </row>
    <row r="175" spans="1:5">
      <c r="A175" s="44"/>
      <c r="B175" s="45"/>
      <c r="C175" s="46"/>
      <c r="D175" s="46"/>
      <c r="E175" s="46"/>
    </row>
    <row r="176" spans="1:5">
      <c r="A176" s="44"/>
      <c r="B176" s="45"/>
      <c r="C176" s="46"/>
      <c r="D176" s="46"/>
      <c r="E176" s="46"/>
    </row>
    <row r="177" spans="1:5">
      <c r="A177" s="44"/>
      <c r="B177" s="45"/>
      <c r="C177" s="46"/>
      <c r="D177" s="46"/>
      <c r="E177" s="46"/>
    </row>
    <row r="178" spans="1:5">
      <c r="A178" s="44"/>
      <c r="B178" s="45"/>
      <c r="C178" s="46"/>
      <c r="D178" s="46"/>
      <c r="E178" s="46"/>
    </row>
    <row r="179" spans="1:5">
      <c r="A179" s="44"/>
      <c r="B179" s="45"/>
      <c r="C179" s="46"/>
      <c r="D179" s="46"/>
      <c r="E179" s="46"/>
    </row>
    <row r="180" spans="1:5">
      <c r="A180" s="44"/>
      <c r="B180" s="45"/>
      <c r="C180" s="46"/>
      <c r="D180" s="46"/>
      <c r="E180" s="46"/>
    </row>
    <row r="181" spans="1:5">
      <c r="A181" s="44"/>
      <c r="B181" s="45"/>
      <c r="C181" s="46"/>
      <c r="D181" s="46"/>
      <c r="E181" s="46"/>
    </row>
    <row r="182" spans="1:5">
      <c r="A182" s="44"/>
      <c r="B182" s="45"/>
      <c r="C182" s="46"/>
      <c r="D182" s="46"/>
      <c r="E182" s="46"/>
    </row>
    <row r="183" spans="1:5">
      <c r="A183" s="44"/>
      <c r="B183" s="45"/>
      <c r="C183" s="46"/>
      <c r="D183" s="46"/>
      <c r="E183" s="46"/>
    </row>
    <row r="184" spans="1:5">
      <c r="A184" s="44"/>
      <c r="B184" s="45"/>
      <c r="C184" s="46"/>
      <c r="D184" s="46"/>
      <c r="E184" s="46"/>
    </row>
    <row r="185" spans="1:5">
      <c r="A185" s="44"/>
      <c r="B185" s="45"/>
      <c r="C185" s="46"/>
      <c r="D185" s="46"/>
      <c r="E185" s="46"/>
    </row>
    <row r="186" spans="1:5">
      <c r="A186" s="44"/>
      <c r="B186" s="45"/>
      <c r="C186" s="46"/>
      <c r="D186" s="46"/>
      <c r="E186" s="46"/>
    </row>
    <row r="187" spans="1:5">
      <c r="A187" s="44"/>
      <c r="B187" s="45"/>
      <c r="C187" s="47"/>
      <c r="D187" s="47"/>
      <c r="E187" s="47"/>
    </row>
    <row r="188" spans="1:5">
      <c r="A188" s="44"/>
      <c r="B188" s="45"/>
      <c r="C188" s="47"/>
      <c r="D188" s="47"/>
      <c r="E188" s="47"/>
    </row>
    <row r="189" spans="1:5">
      <c r="A189" s="44"/>
      <c r="B189" s="45"/>
      <c r="C189" s="47"/>
      <c r="D189" s="47"/>
      <c r="E189" s="47"/>
    </row>
    <row r="190" spans="1:5">
      <c r="A190" s="44"/>
      <c r="B190" s="45"/>
      <c r="C190" s="47"/>
      <c r="D190" s="47"/>
      <c r="E190" s="47"/>
    </row>
    <row r="191" spans="1:5">
      <c r="A191" s="44"/>
      <c r="B191" s="45"/>
      <c r="C191" s="47"/>
      <c r="D191" s="47"/>
      <c r="E191" s="47"/>
    </row>
    <row r="192" spans="1:5">
      <c r="A192" s="44"/>
      <c r="B192" s="45"/>
      <c r="C192" s="47"/>
      <c r="D192" s="47"/>
      <c r="E192" s="47"/>
    </row>
    <row r="193" spans="1:5">
      <c r="A193" s="44"/>
      <c r="B193" s="45"/>
      <c r="C193" s="47"/>
      <c r="D193" s="47"/>
      <c r="E193" s="47"/>
    </row>
    <row r="194" spans="1:5">
      <c r="A194" s="44"/>
      <c r="B194" s="45"/>
      <c r="C194" s="47"/>
      <c r="D194" s="47"/>
      <c r="E194" s="47"/>
    </row>
    <row r="195" spans="1:5">
      <c r="A195" s="44"/>
      <c r="B195" s="45"/>
      <c r="C195" s="47"/>
      <c r="D195" s="47"/>
      <c r="E195" s="47"/>
    </row>
    <row r="196" spans="1:5">
      <c r="A196" s="44"/>
      <c r="B196" s="45"/>
      <c r="C196" s="47"/>
      <c r="D196" s="47"/>
      <c r="E196" s="47"/>
    </row>
    <row r="197" spans="1:5">
      <c r="A197" s="44"/>
      <c r="B197" s="45"/>
      <c r="C197" s="47"/>
      <c r="D197" s="47"/>
      <c r="E197" s="47"/>
    </row>
    <row r="198" spans="1:5">
      <c r="A198" s="44"/>
      <c r="B198" s="45"/>
      <c r="C198" s="47"/>
      <c r="D198" s="47"/>
      <c r="E198" s="47"/>
    </row>
    <row r="199" spans="1:5">
      <c r="A199" s="44"/>
      <c r="B199" s="45"/>
      <c r="C199" s="47"/>
      <c r="D199" s="47"/>
      <c r="E199" s="47"/>
    </row>
    <row r="200" spans="1:5">
      <c r="A200" s="44"/>
      <c r="B200" s="45"/>
      <c r="C200" s="47"/>
      <c r="D200" s="47"/>
      <c r="E200" s="47"/>
    </row>
    <row r="201" spans="1:5">
      <c r="A201" s="44"/>
      <c r="B201" s="45"/>
      <c r="C201" s="47"/>
      <c r="D201" s="47"/>
      <c r="E201" s="47"/>
    </row>
    <row r="202" spans="1:5">
      <c r="A202" s="44"/>
      <c r="B202" s="45"/>
      <c r="C202" s="47"/>
      <c r="D202" s="47"/>
      <c r="E202" s="47"/>
    </row>
    <row r="203" spans="1:5">
      <c r="A203" s="44"/>
      <c r="B203" s="45"/>
      <c r="C203" s="47"/>
      <c r="D203" s="47"/>
      <c r="E203" s="47"/>
    </row>
    <row r="204" spans="1:5">
      <c r="A204" s="44"/>
      <c r="B204" s="45"/>
      <c r="C204" s="47"/>
      <c r="D204" s="47"/>
      <c r="E204" s="47"/>
    </row>
    <row r="205" spans="1:5">
      <c r="A205" s="44"/>
      <c r="B205" s="45"/>
      <c r="C205" s="47"/>
      <c r="D205" s="47"/>
      <c r="E205" s="47"/>
    </row>
    <row r="206" spans="1:5">
      <c r="A206" s="44"/>
      <c r="B206" s="45"/>
      <c r="C206" s="47"/>
      <c r="D206" s="47"/>
      <c r="E206" s="47"/>
    </row>
    <row r="207" spans="1:5">
      <c r="A207" s="44"/>
      <c r="B207" s="45"/>
      <c r="C207" s="47"/>
      <c r="D207" s="47"/>
      <c r="E207" s="47"/>
    </row>
    <row r="208" spans="1:5">
      <c r="A208" s="44"/>
      <c r="B208" s="45"/>
      <c r="C208" s="47"/>
      <c r="D208" s="47"/>
      <c r="E208" s="47"/>
    </row>
    <row r="209" spans="1:5">
      <c r="A209" s="44"/>
      <c r="B209" s="45"/>
      <c r="C209" s="47"/>
      <c r="D209" s="47"/>
      <c r="E209" s="47"/>
    </row>
    <row r="210" spans="1:5">
      <c r="A210" s="44"/>
      <c r="B210" s="45"/>
      <c r="C210" s="47"/>
      <c r="D210" s="47"/>
      <c r="E210" s="47"/>
    </row>
    <row r="211" spans="1:5">
      <c r="A211" s="44"/>
      <c r="B211" s="45"/>
      <c r="C211" s="47"/>
      <c r="D211" s="47"/>
      <c r="E211" s="47"/>
    </row>
    <row r="212" spans="1:5">
      <c r="A212" s="44"/>
      <c r="B212" s="45"/>
      <c r="C212" s="47"/>
      <c r="D212" s="47"/>
      <c r="E212" s="47"/>
    </row>
    <row r="213" spans="1:5">
      <c r="A213" s="44"/>
      <c r="B213" s="45"/>
      <c r="C213" s="47"/>
      <c r="D213" s="47"/>
      <c r="E213" s="47"/>
    </row>
    <row r="214" spans="1:5">
      <c r="A214" s="44"/>
      <c r="B214" s="45"/>
      <c r="C214" s="47"/>
      <c r="D214" s="47"/>
      <c r="E214" s="47"/>
    </row>
    <row r="215" spans="1:5">
      <c r="A215" s="44"/>
      <c r="B215" s="45"/>
      <c r="C215" s="47"/>
      <c r="D215" s="47"/>
      <c r="E215" s="47"/>
    </row>
    <row r="216" spans="1:5">
      <c r="A216" s="44"/>
      <c r="B216" s="45"/>
      <c r="C216" s="47"/>
      <c r="D216" s="47"/>
      <c r="E216" s="47"/>
    </row>
    <row r="217" spans="1:5">
      <c r="A217" s="44"/>
      <c r="B217" s="45"/>
      <c r="C217" s="47"/>
      <c r="D217" s="47"/>
      <c r="E217" s="47"/>
    </row>
    <row r="218" spans="1:5">
      <c r="A218" s="44"/>
      <c r="B218" s="45"/>
      <c r="C218" s="47"/>
      <c r="D218" s="47"/>
      <c r="E218" s="47"/>
    </row>
    <row r="219" spans="1:5">
      <c r="A219" s="44"/>
      <c r="B219" s="45"/>
      <c r="C219" s="47"/>
      <c r="D219" s="47"/>
      <c r="E219" s="47"/>
    </row>
    <row r="220" spans="1:5">
      <c r="A220" s="44"/>
      <c r="B220" s="45"/>
      <c r="C220" s="47"/>
      <c r="D220" s="47"/>
      <c r="E220" s="47"/>
    </row>
    <row r="221" spans="1:5">
      <c r="A221" s="44"/>
      <c r="B221" s="45"/>
      <c r="C221" s="47"/>
      <c r="D221" s="47"/>
      <c r="E221" s="47"/>
    </row>
    <row r="222" spans="1:5">
      <c r="A222" s="44"/>
      <c r="B222" s="45"/>
      <c r="C222" s="47"/>
      <c r="D222" s="47"/>
      <c r="E222" s="47"/>
    </row>
    <row r="223" spans="1:5">
      <c r="A223" s="44"/>
      <c r="B223" s="45"/>
      <c r="C223" s="47"/>
      <c r="D223" s="47"/>
      <c r="E223" s="47"/>
    </row>
    <row r="224" spans="1:5">
      <c r="A224" s="44"/>
      <c r="B224" s="45"/>
      <c r="C224" s="47"/>
      <c r="D224" s="47"/>
      <c r="E224" s="47"/>
    </row>
    <row r="225" spans="1:5">
      <c r="A225" s="44"/>
      <c r="B225" s="45"/>
      <c r="C225" s="47"/>
      <c r="D225" s="47"/>
      <c r="E225" s="47"/>
    </row>
    <row r="226" spans="1:5">
      <c r="A226" s="44"/>
      <c r="B226" s="45"/>
      <c r="C226" s="47"/>
      <c r="D226" s="47"/>
      <c r="E226" s="47"/>
    </row>
    <row r="227" spans="1:5">
      <c r="A227" s="44"/>
      <c r="B227" s="45"/>
      <c r="C227" s="47"/>
      <c r="D227" s="47"/>
      <c r="E227" s="47"/>
    </row>
    <row r="228" spans="1:5">
      <c r="A228" s="44"/>
      <c r="B228" s="45"/>
      <c r="C228" s="47"/>
      <c r="D228" s="47"/>
      <c r="E228" s="47"/>
    </row>
    <row r="229" spans="1:5">
      <c r="A229" s="44"/>
      <c r="B229" s="45"/>
      <c r="C229" s="47"/>
      <c r="D229" s="47"/>
      <c r="E229" s="47"/>
    </row>
    <row r="230" spans="1:5">
      <c r="A230" s="44"/>
      <c r="B230" s="45"/>
      <c r="C230" s="47"/>
      <c r="D230" s="47"/>
      <c r="E230" s="47"/>
    </row>
    <row r="231" spans="1:5">
      <c r="A231" s="44"/>
      <c r="B231" s="45"/>
      <c r="C231" s="47"/>
      <c r="D231" s="47"/>
      <c r="E231" s="47"/>
    </row>
    <row r="232" spans="1:5">
      <c r="A232" s="44"/>
      <c r="B232" s="45"/>
      <c r="C232" s="47"/>
      <c r="D232" s="47"/>
      <c r="E232" s="47"/>
    </row>
    <row r="233" spans="1:5">
      <c r="A233" s="44"/>
      <c r="B233" s="45"/>
      <c r="C233" s="47"/>
      <c r="D233" s="47"/>
      <c r="E233" s="47"/>
    </row>
    <row r="234" spans="1:5">
      <c r="A234" s="44"/>
      <c r="B234" s="45"/>
      <c r="C234" s="47"/>
      <c r="D234" s="47"/>
      <c r="E234" s="47"/>
    </row>
    <row r="235" spans="1:5">
      <c r="A235" s="44"/>
      <c r="B235" s="45"/>
      <c r="C235" s="47"/>
      <c r="D235" s="47"/>
      <c r="E235" s="47"/>
    </row>
    <row r="236" spans="1:5">
      <c r="A236" s="44"/>
      <c r="B236" s="45"/>
      <c r="C236" s="47"/>
      <c r="D236" s="47"/>
      <c r="E236" s="47"/>
    </row>
    <row r="237" spans="1:5">
      <c r="A237" s="44"/>
      <c r="B237" s="45"/>
      <c r="C237" s="47"/>
      <c r="D237" s="47"/>
      <c r="E237" s="47"/>
    </row>
    <row r="238" spans="1:5">
      <c r="A238" s="44"/>
      <c r="B238" s="45"/>
      <c r="C238" s="47"/>
      <c r="D238" s="47"/>
      <c r="E238" s="47"/>
    </row>
    <row r="239" spans="1:5">
      <c r="A239" s="44"/>
      <c r="B239" s="45"/>
      <c r="C239" s="47"/>
      <c r="D239" s="47"/>
      <c r="E239" s="47"/>
    </row>
    <row r="240" spans="1:5">
      <c r="A240" s="44"/>
      <c r="B240" s="45"/>
      <c r="C240" s="47"/>
      <c r="D240" s="47"/>
      <c r="E240" s="47"/>
    </row>
    <row r="241" spans="1:5">
      <c r="A241" s="44"/>
      <c r="B241" s="45"/>
      <c r="C241" s="47"/>
      <c r="D241" s="47"/>
      <c r="E241" s="47"/>
    </row>
    <row r="242" spans="1:5">
      <c r="A242" s="44"/>
      <c r="B242" s="45"/>
      <c r="C242" s="47"/>
      <c r="D242" s="47"/>
      <c r="E242" s="47"/>
    </row>
    <row r="243" spans="1:5">
      <c r="A243" s="44"/>
      <c r="B243" s="45"/>
      <c r="C243" s="47"/>
      <c r="D243" s="47"/>
      <c r="E243" s="47"/>
    </row>
    <row r="244" spans="1:5">
      <c r="A244" s="44"/>
      <c r="B244" s="45"/>
      <c r="C244" s="47"/>
      <c r="D244" s="47"/>
      <c r="E244" s="47"/>
    </row>
    <row r="245" spans="1:5">
      <c r="A245" s="44"/>
      <c r="B245" s="45"/>
      <c r="C245" s="47"/>
      <c r="D245" s="47"/>
      <c r="E245" s="47"/>
    </row>
    <row r="246" spans="1:5">
      <c r="A246" s="44"/>
      <c r="B246" s="45"/>
      <c r="C246" s="47"/>
      <c r="D246" s="47"/>
      <c r="E246" s="47"/>
    </row>
    <row r="247" spans="1:5">
      <c r="A247" s="44"/>
      <c r="B247" s="45"/>
      <c r="C247" s="47"/>
      <c r="D247" s="47"/>
      <c r="E247" s="47"/>
    </row>
    <row r="248" spans="1:5">
      <c r="A248" s="44"/>
      <c r="B248" s="45"/>
      <c r="C248" s="47"/>
      <c r="D248" s="47"/>
      <c r="E248" s="47"/>
    </row>
    <row r="249" spans="1:5">
      <c r="A249" s="44"/>
      <c r="B249" s="45"/>
      <c r="C249" s="47"/>
      <c r="D249" s="47"/>
      <c r="E249" s="47"/>
    </row>
  </sheetData>
  <mergeCells count="6">
    <mergeCell ref="A1:E1"/>
    <mergeCell ref="A3:B3"/>
    <mergeCell ref="C4:E4"/>
    <mergeCell ref="A6:B6"/>
    <mergeCell ref="A4:A5"/>
    <mergeCell ref="B4:B5"/>
  </mergeCells>
  <phoneticPr fontId="53"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L63"/>
  <sheetViews>
    <sheetView topLeftCell="A7" workbookViewId="0">
      <selection activeCell="F8" sqref="F8:F34"/>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16384" width="9.1640625" style="1"/>
  </cols>
  <sheetData>
    <row r="1" spans="1:9" ht="24.75" customHeight="1">
      <c r="A1" s="133" t="s">
        <v>72</v>
      </c>
      <c r="B1" s="142"/>
      <c r="C1" s="142"/>
      <c r="D1" s="142"/>
      <c r="E1" s="142"/>
      <c r="F1" s="142"/>
      <c r="G1" s="142"/>
      <c r="H1" s="142"/>
      <c r="I1" s="142"/>
    </row>
    <row r="2" spans="1:9" ht="14.25">
      <c r="A2" s="3"/>
      <c r="B2" s="32"/>
      <c r="C2" s="32"/>
      <c r="D2" s="32"/>
      <c r="I2" s="35" t="s">
        <v>73</v>
      </c>
    </row>
    <row r="3" spans="1:9" ht="14.25">
      <c r="A3" s="134" t="s">
        <v>682</v>
      </c>
      <c r="B3" s="134"/>
      <c r="I3" s="35" t="s">
        <v>2</v>
      </c>
    </row>
    <row r="4" spans="1:9" ht="28.5" customHeight="1">
      <c r="A4" s="165" t="s">
        <v>74</v>
      </c>
      <c r="B4" s="166"/>
      <c r="C4" s="166"/>
      <c r="D4" s="166" t="s">
        <v>75</v>
      </c>
      <c r="E4" s="166"/>
      <c r="F4" s="166" t="s">
        <v>32</v>
      </c>
      <c r="G4" s="166" t="s">
        <v>32</v>
      </c>
      <c r="H4" s="166" t="s">
        <v>32</v>
      </c>
      <c r="I4" s="167" t="s">
        <v>32</v>
      </c>
    </row>
    <row r="5" spans="1:9" ht="20.25" customHeight="1">
      <c r="A5" s="162" t="s">
        <v>76</v>
      </c>
      <c r="B5" s="163" t="s">
        <v>77</v>
      </c>
      <c r="C5" s="163" t="s">
        <v>78</v>
      </c>
      <c r="D5" s="163" t="s">
        <v>76</v>
      </c>
      <c r="E5" s="163" t="s">
        <v>77</v>
      </c>
      <c r="F5" s="163" t="s">
        <v>78</v>
      </c>
      <c r="G5" s="163" t="s">
        <v>76</v>
      </c>
      <c r="H5" s="163" t="s">
        <v>77</v>
      </c>
      <c r="I5" s="163" t="s">
        <v>78</v>
      </c>
    </row>
    <row r="6" spans="1:9" ht="21" customHeight="1">
      <c r="A6" s="162"/>
      <c r="B6" s="163" t="s">
        <v>32</v>
      </c>
      <c r="C6" s="163" t="s">
        <v>32</v>
      </c>
      <c r="D6" s="164" t="s">
        <v>32</v>
      </c>
      <c r="E6" s="164" t="s">
        <v>32</v>
      </c>
      <c r="F6" s="164" t="s">
        <v>32</v>
      </c>
      <c r="G6" s="164" t="s">
        <v>32</v>
      </c>
      <c r="H6" s="164" t="s">
        <v>32</v>
      </c>
      <c r="I6" s="164" t="s">
        <v>32</v>
      </c>
    </row>
    <row r="7" spans="1:9" ht="24" customHeight="1">
      <c r="A7" s="110" t="s">
        <v>79</v>
      </c>
      <c r="B7" s="110" t="s">
        <v>80</v>
      </c>
      <c r="C7" s="73">
        <v>2627.13</v>
      </c>
      <c r="D7" s="110" t="s">
        <v>81</v>
      </c>
      <c r="E7" s="110" t="s">
        <v>82</v>
      </c>
      <c r="F7" s="73">
        <v>728.02</v>
      </c>
      <c r="G7" s="110" t="s">
        <v>83</v>
      </c>
      <c r="H7" s="110" t="s">
        <v>84</v>
      </c>
      <c r="I7" s="33">
        <v>2.08</v>
      </c>
    </row>
    <row r="8" spans="1:9" ht="24" customHeight="1">
      <c r="A8" s="110" t="s">
        <v>85</v>
      </c>
      <c r="B8" s="110" t="s">
        <v>86</v>
      </c>
      <c r="C8" s="73">
        <v>592.32000000000005</v>
      </c>
      <c r="D8" s="110" t="s">
        <v>87</v>
      </c>
      <c r="E8" s="110" t="s">
        <v>88</v>
      </c>
      <c r="F8" s="73">
        <v>225.26</v>
      </c>
      <c r="G8" s="110" t="s">
        <v>89</v>
      </c>
      <c r="H8" s="110" t="s">
        <v>90</v>
      </c>
      <c r="I8" s="33"/>
    </row>
    <row r="9" spans="1:9" ht="24" customHeight="1">
      <c r="A9" s="110" t="s">
        <v>91</v>
      </c>
      <c r="B9" s="110" t="s">
        <v>92</v>
      </c>
      <c r="C9" s="73">
        <v>260.39</v>
      </c>
      <c r="D9" s="110" t="s">
        <v>93</v>
      </c>
      <c r="E9" s="110" t="s">
        <v>94</v>
      </c>
      <c r="F9" s="73">
        <v>4.5599999999999996</v>
      </c>
      <c r="G9" s="110" t="s">
        <v>95</v>
      </c>
      <c r="H9" s="110" t="s">
        <v>96</v>
      </c>
      <c r="I9" s="33">
        <v>2.08</v>
      </c>
    </row>
    <row r="10" spans="1:9" ht="24" customHeight="1">
      <c r="A10" s="110" t="s">
        <v>97</v>
      </c>
      <c r="B10" s="110" t="s">
        <v>98</v>
      </c>
      <c r="C10" s="73">
        <v>196.78</v>
      </c>
      <c r="D10" s="110" t="s">
        <v>99</v>
      </c>
      <c r="E10" s="110" t="s">
        <v>100</v>
      </c>
      <c r="F10" s="73"/>
      <c r="G10" s="110" t="s">
        <v>101</v>
      </c>
      <c r="H10" s="110" t="s">
        <v>102</v>
      </c>
      <c r="I10" s="33"/>
    </row>
    <row r="11" spans="1:9" ht="24" customHeight="1">
      <c r="A11" s="110" t="s">
        <v>103</v>
      </c>
      <c r="B11" s="110" t="s">
        <v>104</v>
      </c>
      <c r="C11" s="73"/>
      <c r="D11" s="110" t="s">
        <v>105</v>
      </c>
      <c r="E11" s="110" t="s">
        <v>106</v>
      </c>
      <c r="F11" s="73"/>
      <c r="G11" s="110" t="s">
        <v>107</v>
      </c>
      <c r="H11" s="110" t="s">
        <v>108</v>
      </c>
      <c r="I11" s="33"/>
    </row>
    <row r="12" spans="1:9" ht="24" customHeight="1">
      <c r="A12" s="110" t="s">
        <v>109</v>
      </c>
      <c r="B12" s="110" t="s">
        <v>110</v>
      </c>
      <c r="C12" s="73">
        <v>659.27</v>
      </c>
      <c r="D12" s="110" t="s">
        <v>111</v>
      </c>
      <c r="E12" s="110" t="s">
        <v>112</v>
      </c>
      <c r="F12" s="73">
        <v>2.85</v>
      </c>
      <c r="G12" s="110" t="s">
        <v>113</v>
      </c>
      <c r="H12" s="110" t="s">
        <v>114</v>
      </c>
      <c r="I12" s="33"/>
    </row>
    <row r="13" spans="1:9" ht="24" customHeight="1">
      <c r="A13" s="110" t="s">
        <v>115</v>
      </c>
      <c r="B13" s="110" t="s">
        <v>116</v>
      </c>
      <c r="C13" s="73">
        <v>164.81</v>
      </c>
      <c r="D13" s="110" t="s">
        <v>117</v>
      </c>
      <c r="E13" s="110" t="s">
        <v>118</v>
      </c>
      <c r="F13" s="73">
        <v>41.96</v>
      </c>
      <c r="G13" s="110" t="s">
        <v>119</v>
      </c>
      <c r="H13" s="110" t="s">
        <v>120</v>
      </c>
      <c r="I13" s="33"/>
    </row>
    <row r="14" spans="1:9" ht="24" customHeight="1">
      <c r="A14" s="110" t="s">
        <v>558</v>
      </c>
      <c r="B14" s="110" t="s">
        <v>559</v>
      </c>
      <c r="C14" s="73">
        <v>116.29</v>
      </c>
      <c r="D14" s="110" t="s">
        <v>597</v>
      </c>
      <c r="E14" s="110" t="s">
        <v>598</v>
      </c>
      <c r="F14" s="73">
        <v>35.04</v>
      </c>
      <c r="G14" s="110" t="s">
        <v>641</v>
      </c>
      <c r="H14" s="110" t="s">
        <v>642</v>
      </c>
      <c r="I14" s="33"/>
    </row>
    <row r="15" spans="1:9" ht="24" customHeight="1">
      <c r="A15" s="110" t="s">
        <v>560</v>
      </c>
      <c r="B15" s="110" t="s">
        <v>561</v>
      </c>
      <c r="C15" s="73">
        <v>87.07</v>
      </c>
      <c r="D15" s="110" t="s">
        <v>599</v>
      </c>
      <c r="E15" s="110" t="s">
        <v>600</v>
      </c>
      <c r="F15" s="73"/>
      <c r="G15" s="110" t="s">
        <v>643</v>
      </c>
      <c r="H15" s="110" t="s">
        <v>644</v>
      </c>
      <c r="I15" s="33"/>
    </row>
    <row r="16" spans="1:9" ht="24" customHeight="1">
      <c r="A16" s="110" t="s">
        <v>562</v>
      </c>
      <c r="B16" s="110" t="s">
        <v>563</v>
      </c>
      <c r="C16" s="73">
        <v>59.86</v>
      </c>
      <c r="D16" s="110" t="s">
        <v>601</v>
      </c>
      <c r="E16" s="110" t="s">
        <v>602</v>
      </c>
      <c r="F16" s="73"/>
      <c r="G16" s="110" t="s">
        <v>645</v>
      </c>
      <c r="H16" s="110" t="s">
        <v>646</v>
      </c>
      <c r="I16" s="33"/>
    </row>
    <row r="17" spans="1:12" ht="24" customHeight="1">
      <c r="A17" s="110" t="s">
        <v>564</v>
      </c>
      <c r="B17" s="110" t="s">
        <v>565</v>
      </c>
      <c r="C17" s="73">
        <v>25.49</v>
      </c>
      <c r="D17" s="110" t="s">
        <v>603</v>
      </c>
      <c r="E17" s="110" t="s">
        <v>604</v>
      </c>
      <c r="F17" s="73">
        <v>168.75</v>
      </c>
      <c r="G17" s="110" t="s">
        <v>647</v>
      </c>
      <c r="H17" s="110" t="s">
        <v>648</v>
      </c>
      <c r="I17" s="33"/>
    </row>
    <row r="18" spans="1:12" ht="24" customHeight="1">
      <c r="A18" s="110" t="s">
        <v>566</v>
      </c>
      <c r="B18" s="110" t="s">
        <v>519</v>
      </c>
      <c r="C18" s="73">
        <v>225.63</v>
      </c>
      <c r="D18" s="110" t="s">
        <v>605</v>
      </c>
      <c r="E18" s="110" t="s">
        <v>606</v>
      </c>
      <c r="F18" s="73"/>
      <c r="G18" s="110" t="s">
        <v>649</v>
      </c>
      <c r="H18" s="110" t="s">
        <v>650</v>
      </c>
      <c r="I18" s="33"/>
    </row>
    <row r="19" spans="1:12" ht="24" customHeight="1">
      <c r="A19" s="110" t="s">
        <v>567</v>
      </c>
      <c r="B19" s="110" t="s">
        <v>568</v>
      </c>
      <c r="C19" s="73">
        <v>29.4</v>
      </c>
      <c r="D19" s="110" t="s">
        <v>607</v>
      </c>
      <c r="E19" s="110" t="s">
        <v>608</v>
      </c>
      <c r="F19" s="73">
        <v>1.54</v>
      </c>
      <c r="G19" s="110" t="s">
        <v>651</v>
      </c>
      <c r="H19" s="110" t="s">
        <v>652</v>
      </c>
      <c r="I19" s="33"/>
    </row>
    <row r="20" spans="1:12" ht="24" customHeight="1">
      <c r="A20" s="110" t="s">
        <v>569</v>
      </c>
      <c r="B20" s="110" t="s">
        <v>570</v>
      </c>
      <c r="C20" s="73">
        <v>209.82</v>
      </c>
      <c r="D20" s="110" t="s">
        <v>609</v>
      </c>
      <c r="E20" s="110" t="s">
        <v>610</v>
      </c>
      <c r="F20" s="73"/>
      <c r="G20" s="110" t="s">
        <v>653</v>
      </c>
      <c r="H20" s="110" t="s">
        <v>654</v>
      </c>
      <c r="I20" s="33"/>
    </row>
    <row r="21" spans="1:12" ht="24" customHeight="1">
      <c r="A21" s="110" t="s">
        <v>571</v>
      </c>
      <c r="B21" s="110" t="s">
        <v>572</v>
      </c>
      <c r="C21" s="73">
        <v>315.77</v>
      </c>
      <c r="D21" s="110" t="s">
        <v>611</v>
      </c>
      <c r="E21" s="110" t="s">
        <v>612</v>
      </c>
      <c r="F21" s="73">
        <v>4.6399999999999997</v>
      </c>
      <c r="G21" s="110" t="s">
        <v>655</v>
      </c>
      <c r="H21" s="110" t="s">
        <v>656</v>
      </c>
      <c r="I21" s="33"/>
    </row>
    <row r="22" spans="1:12" ht="24" customHeight="1">
      <c r="A22" s="110" t="s">
        <v>573</v>
      </c>
      <c r="B22" s="110" t="s">
        <v>574</v>
      </c>
      <c r="C22" s="73"/>
      <c r="D22" s="110" t="s">
        <v>613</v>
      </c>
      <c r="E22" s="110" t="s">
        <v>614</v>
      </c>
      <c r="F22" s="73">
        <v>9.2200000000000006</v>
      </c>
      <c r="G22" s="110" t="s">
        <v>657</v>
      </c>
      <c r="H22" s="110" t="s">
        <v>658</v>
      </c>
      <c r="I22" s="33"/>
    </row>
    <row r="23" spans="1:12" ht="24" customHeight="1">
      <c r="A23" s="110" t="s">
        <v>575</v>
      </c>
      <c r="B23" s="110" t="s">
        <v>576</v>
      </c>
      <c r="C23" s="73"/>
      <c r="D23" s="110" t="s">
        <v>615</v>
      </c>
      <c r="E23" s="110" t="s">
        <v>616</v>
      </c>
      <c r="F23" s="73">
        <v>12.74</v>
      </c>
      <c r="G23" s="110" t="s">
        <v>659</v>
      </c>
      <c r="H23" s="110" t="s">
        <v>660</v>
      </c>
      <c r="I23" s="33"/>
    </row>
    <row r="24" spans="1:12" ht="24" customHeight="1">
      <c r="A24" s="110" t="s">
        <v>577</v>
      </c>
      <c r="B24" s="110" t="s">
        <v>578</v>
      </c>
      <c r="C24" s="73"/>
      <c r="D24" s="110" t="s">
        <v>617</v>
      </c>
      <c r="E24" s="110" t="s">
        <v>618</v>
      </c>
      <c r="F24" s="73"/>
      <c r="G24" s="110" t="s">
        <v>661</v>
      </c>
      <c r="H24" s="110" t="s">
        <v>662</v>
      </c>
      <c r="I24" s="33"/>
      <c r="L24" s="132"/>
    </row>
    <row r="25" spans="1:12" ht="24" customHeight="1">
      <c r="A25" s="110" t="s">
        <v>579</v>
      </c>
      <c r="B25" s="110" t="s">
        <v>580</v>
      </c>
      <c r="C25" s="73">
        <v>51.02</v>
      </c>
      <c r="D25" s="110" t="s">
        <v>619</v>
      </c>
      <c r="E25" s="110" t="s">
        <v>620</v>
      </c>
      <c r="F25" s="73"/>
      <c r="G25" s="110" t="s">
        <v>663</v>
      </c>
      <c r="H25" s="110" t="s">
        <v>664</v>
      </c>
      <c r="I25" s="33"/>
    </row>
    <row r="26" spans="1:12" ht="24" customHeight="1">
      <c r="A26" s="110" t="s">
        <v>581</v>
      </c>
      <c r="B26" s="110" t="s">
        <v>582</v>
      </c>
      <c r="C26" s="73">
        <v>244.4</v>
      </c>
      <c r="D26" s="110" t="s">
        <v>621</v>
      </c>
      <c r="E26" s="110" t="s">
        <v>622</v>
      </c>
      <c r="F26" s="73"/>
      <c r="G26" s="110" t="s">
        <v>665</v>
      </c>
      <c r="H26" s="110" t="s">
        <v>666</v>
      </c>
      <c r="I26" s="33"/>
    </row>
    <row r="27" spans="1:12" ht="24" customHeight="1">
      <c r="A27" s="110" t="s">
        <v>583</v>
      </c>
      <c r="B27" s="110" t="s">
        <v>584</v>
      </c>
      <c r="C27" s="73"/>
      <c r="D27" s="110" t="s">
        <v>623</v>
      </c>
      <c r="E27" s="110" t="s">
        <v>624</v>
      </c>
      <c r="F27" s="73">
        <v>21.82</v>
      </c>
      <c r="G27" s="110" t="s">
        <v>667</v>
      </c>
      <c r="H27" s="110" t="s">
        <v>668</v>
      </c>
      <c r="I27" s="33"/>
    </row>
    <row r="28" spans="1:12" ht="24" customHeight="1">
      <c r="A28" s="110" t="s">
        <v>585</v>
      </c>
      <c r="B28" s="110" t="s">
        <v>586</v>
      </c>
      <c r="C28" s="73">
        <v>19</v>
      </c>
      <c r="D28" s="110" t="s">
        <v>625</v>
      </c>
      <c r="E28" s="110" t="s">
        <v>626</v>
      </c>
      <c r="F28" s="73"/>
      <c r="G28" s="110" t="s">
        <v>669</v>
      </c>
      <c r="H28" s="110" t="s">
        <v>670</v>
      </c>
      <c r="I28" s="33"/>
    </row>
    <row r="29" spans="1:12" ht="24" customHeight="1">
      <c r="A29" s="110" t="s">
        <v>587</v>
      </c>
      <c r="B29" s="110" t="s">
        <v>588</v>
      </c>
      <c r="C29" s="73"/>
      <c r="D29" s="110" t="s">
        <v>627</v>
      </c>
      <c r="E29" s="110" t="s">
        <v>628</v>
      </c>
      <c r="F29" s="73">
        <v>68.19</v>
      </c>
      <c r="G29" s="110" t="s">
        <v>671</v>
      </c>
      <c r="H29" s="110" t="s">
        <v>672</v>
      </c>
      <c r="I29" s="33"/>
    </row>
    <row r="30" spans="1:12" ht="24" customHeight="1">
      <c r="A30" s="110" t="s">
        <v>589</v>
      </c>
      <c r="B30" s="110" t="s">
        <v>590</v>
      </c>
      <c r="C30" s="110"/>
      <c r="D30" s="110" t="s">
        <v>629</v>
      </c>
      <c r="E30" s="110" t="s">
        <v>630</v>
      </c>
      <c r="F30" s="73">
        <v>25.5</v>
      </c>
      <c r="G30" s="110" t="s">
        <v>673</v>
      </c>
      <c r="H30" s="110" t="s">
        <v>538</v>
      </c>
      <c r="I30" s="33"/>
    </row>
    <row r="31" spans="1:12" ht="24" customHeight="1">
      <c r="A31" s="110" t="s">
        <v>591</v>
      </c>
      <c r="B31" s="110" t="s">
        <v>592</v>
      </c>
      <c r="C31" s="110"/>
      <c r="D31" s="110" t="s">
        <v>631</v>
      </c>
      <c r="E31" s="110" t="s">
        <v>632</v>
      </c>
      <c r="F31" s="73">
        <v>33.04</v>
      </c>
      <c r="G31" s="110" t="s">
        <v>674</v>
      </c>
      <c r="H31" s="110" t="s">
        <v>675</v>
      </c>
      <c r="I31" s="33"/>
    </row>
    <row r="32" spans="1:12" ht="24" customHeight="1">
      <c r="A32" s="110" t="s">
        <v>593</v>
      </c>
      <c r="B32" s="110" t="s">
        <v>594</v>
      </c>
      <c r="C32" s="110"/>
      <c r="D32" s="110" t="s">
        <v>633</v>
      </c>
      <c r="E32" s="110" t="s">
        <v>634</v>
      </c>
      <c r="F32" s="73">
        <v>50.02</v>
      </c>
      <c r="G32" s="110" t="s">
        <v>676</v>
      </c>
      <c r="H32" s="110" t="s">
        <v>677</v>
      </c>
      <c r="I32" s="33"/>
    </row>
    <row r="33" spans="1:9" ht="24" customHeight="1">
      <c r="A33" s="110" t="s">
        <v>595</v>
      </c>
      <c r="B33" s="110" t="s">
        <v>596</v>
      </c>
      <c r="C33" s="110">
        <v>1.35</v>
      </c>
      <c r="D33" s="110" t="s">
        <v>635</v>
      </c>
      <c r="E33" s="110" t="s">
        <v>636</v>
      </c>
      <c r="F33" s="73"/>
      <c r="G33" s="110" t="s">
        <v>678</v>
      </c>
      <c r="H33" s="110" t="s">
        <v>679</v>
      </c>
      <c r="I33" s="33"/>
    </row>
    <row r="34" spans="1:9" ht="24" customHeight="1">
      <c r="A34" s="110"/>
      <c r="B34" s="110"/>
      <c r="C34" s="110"/>
      <c r="D34" s="110" t="s">
        <v>637</v>
      </c>
      <c r="E34" s="110" t="s">
        <v>638</v>
      </c>
      <c r="F34" s="73">
        <v>22.89</v>
      </c>
      <c r="G34" s="110" t="s">
        <v>680</v>
      </c>
      <c r="H34" s="110" t="s">
        <v>681</v>
      </c>
      <c r="I34" s="33"/>
    </row>
    <row r="35" spans="1:9" ht="24" customHeight="1">
      <c r="A35" s="110"/>
      <c r="B35" s="110"/>
      <c r="C35" s="110"/>
      <c r="D35" s="110" t="s">
        <v>639</v>
      </c>
      <c r="E35" s="110" t="s">
        <v>640</v>
      </c>
      <c r="F35" s="73"/>
      <c r="G35" s="110"/>
      <c r="H35" s="110"/>
      <c r="I35" s="33"/>
    </row>
    <row r="36" spans="1:9" ht="24" customHeight="1">
      <c r="A36" s="110"/>
      <c r="B36" s="110"/>
      <c r="C36" s="110"/>
      <c r="D36" s="110" t="s">
        <v>121</v>
      </c>
      <c r="E36" s="110" t="s">
        <v>122</v>
      </c>
      <c r="F36" s="73"/>
      <c r="G36" s="110"/>
      <c r="H36" s="110"/>
      <c r="I36" s="33"/>
    </row>
    <row r="37" spans="1:9" ht="24" customHeight="1">
      <c r="A37" s="110"/>
      <c r="B37" s="110"/>
      <c r="C37" s="110"/>
      <c r="D37" s="110" t="s">
        <v>123</v>
      </c>
      <c r="E37" s="110" t="s">
        <v>124</v>
      </c>
      <c r="F37" s="73"/>
      <c r="G37" s="110"/>
      <c r="H37" s="110"/>
      <c r="I37" s="33"/>
    </row>
    <row r="38" spans="1:9" ht="24" customHeight="1">
      <c r="A38" s="110"/>
      <c r="B38" s="110"/>
      <c r="C38" s="110"/>
      <c r="D38" s="110" t="s">
        <v>125</v>
      </c>
      <c r="E38" s="110" t="s">
        <v>126</v>
      </c>
      <c r="F38" s="73"/>
      <c r="G38" s="110"/>
      <c r="H38" s="110"/>
      <c r="I38" s="33"/>
    </row>
    <row r="39" spans="1:9" ht="24" customHeight="1">
      <c r="A39" s="110"/>
      <c r="B39" s="110"/>
      <c r="C39" s="110"/>
      <c r="D39" s="110" t="s">
        <v>127</v>
      </c>
      <c r="E39" s="110" t="s">
        <v>128</v>
      </c>
      <c r="F39" s="73"/>
      <c r="G39" s="110"/>
      <c r="H39" s="110"/>
      <c r="I39" s="33"/>
    </row>
    <row r="40" spans="1:9" ht="21" customHeight="1">
      <c r="A40" s="159" t="s">
        <v>129</v>
      </c>
      <c r="B40" s="160"/>
      <c r="C40" s="33">
        <v>2942.9</v>
      </c>
      <c r="D40" s="160" t="s">
        <v>130</v>
      </c>
      <c r="E40" s="160"/>
      <c r="F40" s="160" t="s">
        <v>32</v>
      </c>
      <c r="G40" s="160" t="s">
        <v>32</v>
      </c>
      <c r="H40" s="160" t="s">
        <v>32</v>
      </c>
      <c r="I40" s="33">
        <v>730.1</v>
      </c>
    </row>
    <row r="41" spans="1:9" ht="12.75" customHeight="1">
      <c r="A41" s="161" t="s">
        <v>245</v>
      </c>
      <c r="B41" s="161"/>
      <c r="C41" s="161"/>
      <c r="D41" s="161"/>
      <c r="E41" s="161"/>
      <c r="F41" s="161"/>
      <c r="G41" s="161"/>
      <c r="H41" s="161"/>
      <c r="I41" s="161"/>
    </row>
    <row r="42" spans="1:9" ht="12.75" customHeight="1">
      <c r="A42" s="28" t="s">
        <v>237</v>
      </c>
      <c r="C42" s="34"/>
      <c r="D42" s="34"/>
      <c r="E42" s="34"/>
    </row>
    <row r="43" spans="1:9" ht="12.75" customHeight="1">
      <c r="C43" s="34"/>
      <c r="D43" s="34"/>
      <c r="E43" s="34"/>
    </row>
    <row r="44" spans="1:9" ht="12.75" customHeight="1">
      <c r="C44" s="34"/>
      <c r="D44" s="34"/>
      <c r="E44" s="34"/>
    </row>
    <row r="45" spans="1:9" ht="12.75" customHeight="1">
      <c r="C45" s="34"/>
      <c r="D45" s="34"/>
      <c r="E45" s="34"/>
    </row>
    <row r="46" spans="1:9" ht="12.75" customHeight="1">
      <c r="C46" s="34"/>
      <c r="D46" s="34"/>
      <c r="E46" s="34"/>
    </row>
    <row r="47" spans="1:9" ht="12.75" customHeight="1">
      <c r="C47" s="34"/>
      <c r="D47" s="34"/>
      <c r="E47" s="34"/>
    </row>
    <row r="48" spans="1:9" ht="12.75" customHeight="1">
      <c r="C48" s="34"/>
      <c r="D48" s="34"/>
      <c r="E48" s="34"/>
    </row>
    <row r="49" spans="3:5" ht="12.75" customHeight="1">
      <c r="C49" s="34"/>
      <c r="D49" s="34"/>
      <c r="E49" s="34"/>
    </row>
    <row r="50" spans="3:5" ht="12.75" customHeight="1">
      <c r="C50" s="34"/>
      <c r="D50" s="34"/>
      <c r="E50" s="34"/>
    </row>
    <row r="51" spans="3:5" ht="12.75" customHeight="1">
      <c r="C51" s="34"/>
      <c r="D51" s="34"/>
      <c r="E51" s="34"/>
    </row>
    <row r="52" spans="3:5" ht="12.75" customHeight="1">
      <c r="C52" s="34"/>
      <c r="D52" s="34"/>
      <c r="E52" s="34"/>
    </row>
    <row r="53" spans="3:5" ht="12.75" customHeight="1">
      <c r="C53" s="34"/>
      <c r="D53" s="34"/>
      <c r="E53" s="34"/>
    </row>
    <row r="54" spans="3:5" ht="12.75" customHeight="1">
      <c r="C54" s="34"/>
      <c r="D54" s="34"/>
      <c r="E54" s="34"/>
    </row>
    <row r="55" spans="3:5" ht="12.75" customHeight="1">
      <c r="C55" s="34"/>
      <c r="D55" s="34"/>
      <c r="E55" s="34"/>
    </row>
    <row r="56" spans="3:5" ht="12.75" customHeight="1">
      <c r="C56" s="34"/>
      <c r="D56" s="34"/>
      <c r="E56" s="34"/>
    </row>
    <row r="57" spans="3:5" ht="12.75" customHeight="1">
      <c r="C57" s="34"/>
      <c r="D57" s="34"/>
      <c r="E57" s="34"/>
    </row>
    <row r="58" spans="3:5" ht="12.75" customHeight="1">
      <c r="C58" s="34"/>
      <c r="D58" s="34"/>
      <c r="E58" s="34"/>
    </row>
    <row r="59" spans="3:5" ht="12.75" customHeight="1">
      <c r="C59" s="34"/>
      <c r="D59" s="34"/>
      <c r="E59" s="34"/>
    </row>
    <row r="60" spans="3:5" ht="12.75" customHeight="1">
      <c r="C60" s="34"/>
      <c r="D60" s="34"/>
      <c r="E60" s="34"/>
    </row>
    <row r="61" spans="3:5" ht="12.75" customHeight="1">
      <c r="C61" s="34"/>
      <c r="D61" s="34"/>
      <c r="E61" s="34"/>
    </row>
    <row r="62" spans="3:5" ht="12.75" customHeight="1">
      <c r="C62" s="34"/>
      <c r="D62" s="34"/>
      <c r="E62" s="34"/>
    </row>
    <row r="63" spans="3:5" ht="12.75" customHeight="1">
      <c r="C63" s="34"/>
      <c r="D63" s="34"/>
      <c r="E63" s="34"/>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53"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93"/>
  <sheetViews>
    <sheetView topLeftCell="A7" workbookViewId="0">
      <selection activeCell="D15" sqref="D15"/>
    </sheetView>
  </sheetViews>
  <sheetFormatPr defaultColWidth="7.6640625" defaultRowHeight="14.25"/>
  <cols>
    <col min="1" max="1" width="13" style="17" customWidth="1"/>
    <col min="2" max="2" width="43.33203125" style="18" customWidth="1"/>
    <col min="3" max="4" width="14.83203125" style="18" customWidth="1"/>
    <col min="5" max="5" width="15.33203125" style="19" customWidth="1"/>
    <col min="6" max="6" width="14.6640625" style="19" customWidth="1"/>
    <col min="7" max="7" width="16" style="19" customWidth="1"/>
    <col min="8" max="8" width="14.5" style="18" customWidth="1"/>
    <col min="9" max="255" width="9" style="18" customWidth="1"/>
    <col min="256" max="16384" width="7.6640625" style="18"/>
  </cols>
  <sheetData>
    <row r="1" spans="1:8" ht="25.5">
      <c r="A1" s="133" t="s">
        <v>131</v>
      </c>
      <c r="B1" s="142"/>
      <c r="C1" s="142"/>
      <c r="D1" s="142"/>
      <c r="E1" s="142"/>
      <c r="F1" s="142"/>
      <c r="G1" s="142"/>
      <c r="H1" s="142"/>
    </row>
    <row r="2" spans="1:8" ht="15" customHeight="1">
      <c r="A2" s="3"/>
      <c r="B2" s="20"/>
      <c r="C2" s="20"/>
      <c r="D2" s="20"/>
      <c r="E2" s="20"/>
      <c r="F2" s="21"/>
      <c r="G2" s="5"/>
      <c r="H2" s="5" t="s">
        <v>132</v>
      </c>
    </row>
    <row r="3" spans="1:8" ht="15" customHeight="1">
      <c r="A3" s="134" t="s">
        <v>550</v>
      </c>
      <c r="B3" s="134"/>
      <c r="C3" s="22"/>
      <c r="D3" s="23"/>
      <c r="E3" s="21"/>
      <c r="F3" s="21"/>
      <c r="G3" s="21"/>
      <c r="H3" s="5" t="s">
        <v>2</v>
      </c>
    </row>
    <row r="4" spans="1:8" ht="20.25" customHeight="1">
      <c r="A4" s="170" t="s">
        <v>39</v>
      </c>
      <c r="B4" s="158" t="s">
        <v>40</v>
      </c>
      <c r="C4" s="158" t="s">
        <v>27</v>
      </c>
      <c r="D4" s="168" t="s">
        <v>133</v>
      </c>
      <c r="E4" s="168" t="s">
        <v>134</v>
      </c>
      <c r="F4" s="168"/>
      <c r="G4" s="168"/>
      <c r="H4" s="168" t="s">
        <v>28</v>
      </c>
    </row>
    <row r="5" spans="1:8" ht="20.25" customHeight="1">
      <c r="A5" s="171"/>
      <c r="B5" s="158"/>
      <c r="C5" s="158"/>
      <c r="D5" s="168"/>
      <c r="E5" s="24" t="s">
        <v>43</v>
      </c>
      <c r="F5" s="24" t="s">
        <v>49</v>
      </c>
      <c r="G5" s="24" t="s">
        <v>50</v>
      </c>
      <c r="H5" s="168"/>
    </row>
    <row r="6" spans="1:8" ht="21" customHeight="1">
      <c r="A6" s="169" t="s">
        <v>43</v>
      </c>
      <c r="B6" s="169"/>
      <c r="C6" s="25">
        <v>179.26</v>
      </c>
      <c r="D6" s="26">
        <v>2742.64</v>
      </c>
      <c r="E6" s="26">
        <v>2921.9</v>
      </c>
      <c r="F6" s="26"/>
      <c r="G6" s="26">
        <v>2921.9</v>
      </c>
      <c r="H6" s="25"/>
    </row>
    <row r="7" spans="1:8" ht="29.1" customHeight="1">
      <c r="A7" s="27" t="s">
        <v>421</v>
      </c>
      <c r="B7" s="27" t="s">
        <v>136</v>
      </c>
      <c r="C7" s="25">
        <v>179.26</v>
      </c>
      <c r="D7" s="26">
        <v>2690.83</v>
      </c>
      <c r="E7" s="26">
        <v>2870.09</v>
      </c>
      <c r="F7" s="26"/>
      <c r="G7" s="26">
        <v>2870.09</v>
      </c>
      <c r="H7" s="25"/>
    </row>
    <row r="8" spans="1:8" ht="29.1" customHeight="1">
      <c r="A8" s="27" t="s">
        <v>435</v>
      </c>
      <c r="B8" s="27" t="s">
        <v>436</v>
      </c>
      <c r="C8" s="25"/>
      <c r="D8" s="26">
        <v>996.68</v>
      </c>
      <c r="E8" s="26">
        <v>996.68</v>
      </c>
      <c r="F8" s="26"/>
      <c r="G8" s="26">
        <v>996.68</v>
      </c>
      <c r="H8" s="25"/>
    </row>
    <row r="9" spans="1:8" ht="29.1" customHeight="1">
      <c r="A9" s="27" t="s">
        <v>437</v>
      </c>
      <c r="B9" s="27" t="s">
        <v>438</v>
      </c>
      <c r="C9" s="25"/>
      <c r="D9" s="26">
        <v>244.99</v>
      </c>
      <c r="E9" s="26">
        <v>244.99</v>
      </c>
      <c r="F9" s="26"/>
      <c r="G9" s="26">
        <v>244.99</v>
      </c>
      <c r="H9" s="25"/>
    </row>
    <row r="10" spans="1:8" ht="29.1" customHeight="1">
      <c r="A10" s="27" t="s">
        <v>439</v>
      </c>
      <c r="B10" s="27" t="s">
        <v>440</v>
      </c>
      <c r="C10" s="25"/>
      <c r="D10" s="26">
        <v>751.69</v>
      </c>
      <c r="E10" s="26">
        <v>751.69</v>
      </c>
      <c r="F10" s="26"/>
      <c r="G10" s="26">
        <v>751.69</v>
      </c>
      <c r="H10" s="25"/>
    </row>
    <row r="11" spans="1:8" ht="29.1" customHeight="1">
      <c r="A11" s="27" t="s">
        <v>441</v>
      </c>
      <c r="B11" s="27" t="s">
        <v>442</v>
      </c>
      <c r="C11" s="25">
        <v>179.26</v>
      </c>
      <c r="D11" s="26">
        <v>1694.15</v>
      </c>
      <c r="E11" s="26">
        <v>1873.41</v>
      </c>
      <c r="F11" s="26"/>
      <c r="G11" s="26">
        <v>1873.41</v>
      </c>
      <c r="H11" s="25"/>
    </row>
    <row r="12" spans="1:8" ht="29.1" customHeight="1">
      <c r="A12" s="27" t="s">
        <v>443</v>
      </c>
      <c r="B12" s="27" t="s">
        <v>444</v>
      </c>
      <c r="C12" s="25">
        <v>179.26</v>
      </c>
      <c r="D12" s="26">
        <v>1694.15</v>
      </c>
      <c r="E12" s="26">
        <v>1873.41</v>
      </c>
      <c r="F12" s="26"/>
      <c r="G12" s="26">
        <v>1873.41</v>
      </c>
      <c r="H12" s="25"/>
    </row>
    <row r="13" spans="1:8" ht="29.1" customHeight="1">
      <c r="A13" s="27" t="s">
        <v>449</v>
      </c>
      <c r="B13" s="27" t="s">
        <v>450</v>
      </c>
      <c r="C13" s="25"/>
      <c r="D13" s="26">
        <v>43.05</v>
      </c>
      <c r="E13" s="26">
        <v>43.05</v>
      </c>
      <c r="F13" s="26"/>
      <c r="G13" s="26">
        <v>43.05</v>
      </c>
      <c r="H13" s="25"/>
    </row>
    <row r="14" spans="1:8" ht="29.1" customHeight="1">
      <c r="A14" s="27" t="s">
        <v>492</v>
      </c>
      <c r="B14" s="27" t="s">
        <v>493</v>
      </c>
      <c r="C14" s="25"/>
      <c r="D14" s="26">
        <v>43.05</v>
      </c>
      <c r="E14" s="26">
        <v>43.05</v>
      </c>
      <c r="F14" s="26"/>
      <c r="G14" s="26">
        <v>43.05</v>
      </c>
      <c r="H14" s="25"/>
    </row>
    <row r="15" spans="1:8" ht="29.1" customHeight="1">
      <c r="A15" s="27" t="s">
        <v>494</v>
      </c>
      <c r="B15" s="27" t="s">
        <v>495</v>
      </c>
      <c r="C15" s="25"/>
      <c r="D15" s="26">
        <v>43.05</v>
      </c>
      <c r="E15" s="26">
        <v>43.05</v>
      </c>
      <c r="F15" s="26"/>
      <c r="G15" s="26">
        <v>43.05</v>
      </c>
      <c r="H15" s="25"/>
    </row>
    <row r="16" spans="1:8" ht="29.1" customHeight="1">
      <c r="A16" s="27" t="s">
        <v>537</v>
      </c>
      <c r="B16" s="27" t="s">
        <v>538</v>
      </c>
      <c r="C16" s="25"/>
      <c r="D16" s="26">
        <v>6</v>
      </c>
      <c r="E16" s="26">
        <v>6</v>
      </c>
      <c r="F16" s="26"/>
      <c r="G16" s="26">
        <v>6</v>
      </c>
      <c r="H16" s="25"/>
    </row>
    <row r="17" spans="1:10" ht="29.1" customHeight="1">
      <c r="A17" s="27" t="s">
        <v>539</v>
      </c>
      <c r="B17" s="27" t="s">
        <v>540</v>
      </c>
      <c r="C17" s="25"/>
      <c r="D17" s="26">
        <v>6</v>
      </c>
      <c r="E17" s="26">
        <v>6</v>
      </c>
      <c r="F17" s="26"/>
      <c r="G17" s="26">
        <v>6</v>
      </c>
      <c r="H17" s="25"/>
    </row>
    <row r="18" spans="1:10" ht="29.1" customHeight="1">
      <c r="A18" s="27" t="s">
        <v>541</v>
      </c>
      <c r="B18" s="27" t="s">
        <v>542</v>
      </c>
      <c r="C18" s="25"/>
      <c r="D18" s="26">
        <v>6</v>
      </c>
      <c r="E18" s="26">
        <v>6</v>
      </c>
      <c r="F18" s="26"/>
      <c r="G18" s="26">
        <v>6</v>
      </c>
      <c r="H18" s="25"/>
    </row>
    <row r="19" spans="1:10" ht="29.1" customHeight="1">
      <c r="A19" s="27" t="s">
        <v>543</v>
      </c>
      <c r="B19" s="27" t="s">
        <v>544</v>
      </c>
      <c r="C19" s="25"/>
      <c r="D19" s="26">
        <v>2.77</v>
      </c>
      <c r="E19" s="26">
        <v>2.77</v>
      </c>
      <c r="F19" s="26"/>
      <c r="G19" s="26">
        <v>2.77</v>
      </c>
      <c r="H19" s="25"/>
    </row>
    <row r="20" spans="1:10" ht="29.1" customHeight="1">
      <c r="A20" s="27" t="s">
        <v>545</v>
      </c>
      <c r="B20" s="27" t="s">
        <v>546</v>
      </c>
      <c r="C20" s="25"/>
      <c r="D20" s="26">
        <v>2.77</v>
      </c>
      <c r="E20" s="26">
        <v>2.77</v>
      </c>
      <c r="F20" s="26"/>
      <c r="G20" s="26">
        <v>2.77</v>
      </c>
      <c r="H20" s="25"/>
    </row>
    <row r="21" spans="1:10" ht="29.1" customHeight="1">
      <c r="A21" s="27" t="s">
        <v>547</v>
      </c>
      <c r="B21" s="27" t="s">
        <v>548</v>
      </c>
      <c r="C21" s="25"/>
      <c r="D21" s="26">
        <v>2.77</v>
      </c>
      <c r="E21" s="26">
        <v>2.77</v>
      </c>
      <c r="F21" s="26"/>
      <c r="G21" s="26">
        <v>2.77</v>
      </c>
      <c r="H21" s="25"/>
    </row>
    <row r="22" spans="1:10" ht="21" customHeight="1">
      <c r="A22" s="28" t="s">
        <v>242</v>
      </c>
      <c r="B22" s="29"/>
      <c r="C22" s="29"/>
      <c r="D22" s="29"/>
      <c r="E22" s="29"/>
      <c r="F22" s="29"/>
      <c r="G22" s="29"/>
      <c r="H22" s="29"/>
    </row>
    <row r="23" spans="1:10" ht="21" customHeight="1">
      <c r="A23" s="30" t="s">
        <v>244</v>
      </c>
      <c r="B23" s="29"/>
      <c r="C23" s="29"/>
      <c r="D23" s="29"/>
      <c r="E23" s="29"/>
      <c r="F23" s="29"/>
      <c r="G23" s="29"/>
      <c r="H23" s="29"/>
      <c r="I23" s="31"/>
      <c r="J23" s="31"/>
    </row>
    <row r="24" spans="1:10" ht="21" customHeight="1">
      <c r="A24" s="28" t="s">
        <v>243</v>
      </c>
      <c r="E24" s="18"/>
      <c r="F24" s="18"/>
      <c r="G24" s="18"/>
    </row>
    <row r="25" spans="1:10" ht="21" customHeight="1">
      <c r="E25" s="18"/>
      <c r="F25" s="18"/>
      <c r="G25" s="18"/>
    </row>
    <row r="26" spans="1:10" ht="21" customHeight="1">
      <c r="E26" s="18"/>
      <c r="F26" s="18"/>
      <c r="G26" s="18"/>
    </row>
    <row r="27" spans="1:10" ht="21" customHeight="1">
      <c r="E27" s="18"/>
      <c r="F27" s="18"/>
      <c r="G27" s="18"/>
    </row>
    <row r="28" spans="1:10" ht="21" customHeight="1">
      <c r="E28" s="18"/>
      <c r="F28" s="18"/>
      <c r="G28" s="18"/>
    </row>
    <row r="29" spans="1:10" ht="21" customHeight="1">
      <c r="E29" s="18"/>
      <c r="F29" s="18"/>
      <c r="G29" s="18"/>
    </row>
    <row r="30" spans="1:10" ht="21" customHeight="1">
      <c r="E30" s="18"/>
      <c r="F30" s="18"/>
      <c r="G30" s="18"/>
    </row>
    <row r="31" spans="1:10" ht="21" customHeight="1">
      <c r="E31" s="18"/>
      <c r="F31" s="18"/>
      <c r="G31" s="18"/>
    </row>
    <row r="32" spans="1:10" ht="21" customHeight="1">
      <c r="E32" s="18"/>
      <c r="F32" s="18"/>
      <c r="G32" s="18"/>
    </row>
    <row r="33" spans="5:7" ht="21" customHeight="1">
      <c r="E33" s="18"/>
      <c r="F33" s="18"/>
      <c r="G33" s="18"/>
    </row>
    <row r="34" spans="5:7" ht="21" customHeight="1">
      <c r="E34" s="18"/>
      <c r="F34" s="18"/>
      <c r="G34" s="18"/>
    </row>
    <row r="35" spans="5:7" ht="21" customHeight="1">
      <c r="E35" s="18"/>
      <c r="F35" s="18"/>
      <c r="G35" s="18"/>
    </row>
    <row r="36" spans="5:7" ht="21" customHeight="1">
      <c r="E36" s="18"/>
      <c r="F36" s="18"/>
      <c r="G36" s="18"/>
    </row>
    <row r="37" spans="5:7" ht="21" customHeight="1">
      <c r="E37" s="18"/>
      <c r="F37" s="18"/>
      <c r="G37" s="18"/>
    </row>
    <row r="38" spans="5:7" ht="21" customHeight="1">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row r="180" spans="5:7">
      <c r="E180" s="18"/>
      <c r="F180" s="18"/>
      <c r="G180" s="18"/>
    </row>
    <row r="181" spans="5:7">
      <c r="E181" s="18"/>
      <c r="F181" s="18"/>
      <c r="G181" s="18"/>
    </row>
    <row r="182" spans="5:7">
      <c r="E182" s="18"/>
      <c r="F182" s="18"/>
      <c r="G182" s="18"/>
    </row>
    <row r="183" spans="5:7">
      <c r="E183" s="18"/>
      <c r="F183" s="18"/>
      <c r="G183" s="18"/>
    </row>
    <row r="184" spans="5:7">
      <c r="E184" s="18"/>
      <c r="F184" s="18"/>
      <c r="G184" s="18"/>
    </row>
    <row r="185" spans="5:7">
      <c r="E185" s="18"/>
      <c r="F185" s="18"/>
      <c r="G185" s="18"/>
    </row>
    <row r="186" spans="5:7">
      <c r="E186" s="18"/>
      <c r="F186" s="18"/>
      <c r="G186" s="18"/>
    </row>
    <row r="187" spans="5:7">
      <c r="E187" s="18"/>
      <c r="F187" s="18"/>
      <c r="G187" s="18"/>
    </row>
    <row r="188" spans="5:7">
      <c r="E188" s="18"/>
      <c r="F188" s="18"/>
      <c r="G188" s="18"/>
    </row>
    <row r="189" spans="5:7">
      <c r="E189" s="18"/>
      <c r="F189" s="18"/>
      <c r="G189" s="18"/>
    </row>
    <row r="190" spans="5:7">
      <c r="E190" s="18"/>
      <c r="F190" s="18"/>
      <c r="G190" s="18"/>
    </row>
    <row r="191" spans="5:7">
      <c r="E191" s="18"/>
      <c r="F191" s="18"/>
      <c r="G191" s="18"/>
    </row>
    <row r="192" spans="5:7">
      <c r="E192" s="18"/>
      <c r="F192" s="18"/>
      <c r="G192" s="18"/>
    </row>
    <row r="193" spans="5:7">
      <c r="E193" s="18"/>
      <c r="F193" s="18"/>
      <c r="G193" s="18"/>
    </row>
  </sheetData>
  <mergeCells count="9">
    <mergeCell ref="A1:H1"/>
    <mergeCell ref="A3:B3"/>
    <mergeCell ref="E4:G4"/>
    <mergeCell ref="A6:B6"/>
    <mergeCell ref="A4:A5"/>
    <mergeCell ref="B4:B5"/>
    <mergeCell ref="C4:C5"/>
    <mergeCell ref="D4:D5"/>
    <mergeCell ref="H4:H5"/>
  </mergeCells>
  <phoneticPr fontId="53" type="noConversion"/>
  <conditionalFormatting sqref="B22:G65528 G2 H3 A1:A2 B3:E4 A6 F5:G21 I1:IU1 B5 D5:E6 I5:IU5 H4:IU4 J2:IU3 H6:IU65528 A7:E21">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2"/>
  <sheetViews>
    <sheetView workbookViewId="0">
      <selection activeCell="G26" sqref="G26"/>
    </sheetView>
  </sheetViews>
  <sheetFormatPr defaultColWidth="9" defaultRowHeight="11.25"/>
  <cols>
    <col min="4" max="7" width="21.5" customWidth="1"/>
  </cols>
  <sheetData>
    <row r="1" spans="1:8" ht="25.5">
      <c r="A1" s="172" t="s">
        <v>137</v>
      </c>
      <c r="B1" s="173"/>
      <c r="C1" s="173"/>
      <c r="D1" s="173"/>
      <c r="E1" s="173"/>
      <c r="F1" s="173"/>
      <c r="G1" s="174"/>
      <c r="H1" s="2"/>
    </row>
    <row r="2" spans="1:8" ht="13.5">
      <c r="A2" s="175" t="s">
        <v>138</v>
      </c>
      <c r="B2" s="175"/>
      <c r="C2" s="175"/>
      <c r="D2" s="175"/>
      <c r="E2" s="175"/>
      <c r="F2" s="175"/>
      <c r="G2" s="175"/>
    </row>
    <row r="3" spans="1:8" ht="13.5">
      <c r="A3" s="111" t="s">
        <v>550</v>
      </c>
      <c r="B3" s="111"/>
      <c r="C3" s="112"/>
      <c r="D3" s="112"/>
      <c r="E3" s="112"/>
      <c r="F3" s="112"/>
      <c r="G3" s="5" t="s">
        <v>2</v>
      </c>
    </row>
    <row r="4" spans="1:8" ht="31.5" customHeight="1">
      <c r="A4" s="176" t="s">
        <v>5</v>
      </c>
      <c r="B4" s="177"/>
      <c r="C4" s="177"/>
      <c r="D4" s="177"/>
      <c r="E4" s="177" t="s">
        <v>134</v>
      </c>
      <c r="F4" s="177"/>
      <c r="G4" s="177"/>
    </row>
    <row r="5" spans="1:8">
      <c r="A5" s="179" t="s">
        <v>39</v>
      </c>
      <c r="B5" s="178"/>
      <c r="C5" s="178"/>
      <c r="D5" s="178" t="s">
        <v>139</v>
      </c>
      <c r="E5" s="178" t="s">
        <v>43</v>
      </c>
      <c r="F5" s="178" t="s">
        <v>49</v>
      </c>
      <c r="G5" s="178" t="s">
        <v>50</v>
      </c>
    </row>
    <row r="6" spans="1:8">
      <c r="A6" s="179"/>
      <c r="B6" s="178"/>
      <c r="C6" s="178"/>
      <c r="D6" s="178"/>
      <c r="E6" s="178"/>
      <c r="F6" s="178"/>
      <c r="G6" s="178"/>
    </row>
    <row r="7" spans="1:8">
      <c r="A7" s="179"/>
      <c r="B7" s="178"/>
      <c r="C7" s="178"/>
      <c r="D7" s="178"/>
      <c r="E7" s="178"/>
      <c r="F7" s="178"/>
      <c r="G7" s="178"/>
    </row>
    <row r="8" spans="1:8" ht="39.75" customHeight="1">
      <c r="A8" s="180" t="s">
        <v>43</v>
      </c>
      <c r="B8" s="181"/>
      <c r="C8" s="181"/>
      <c r="D8" s="181"/>
      <c r="E8" s="15"/>
      <c r="F8" s="15"/>
      <c r="G8" s="15"/>
    </row>
    <row r="9" spans="1:8" ht="39.75" customHeight="1">
      <c r="A9" s="182"/>
      <c r="B9" s="183"/>
      <c r="C9" s="183"/>
      <c r="D9" s="16"/>
      <c r="E9" s="15"/>
      <c r="F9" s="15"/>
      <c r="G9" s="15"/>
    </row>
    <row r="10" spans="1:8" ht="12">
      <c r="A10" s="184" t="s">
        <v>721</v>
      </c>
      <c r="B10" s="185"/>
      <c r="C10" s="185"/>
      <c r="D10" s="185"/>
      <c r="E10" s="185"/>
      <c r="F10" s="185"/>
      <c r="G10" s="185"/>
    </row>
    <row r="11" spans="1:8" ht="12">
      <c r="A11" s="184"/>
      <c r="B11" s="185"/>
      <c r="C11" s="185"/>
      <c r="D11" s="185"/>
      <c r="E11" s="185"/>
      <c r="F11" s="185"/>
      <c r="G11" s="185"/>
    </row>
    <row r="12" spans="1:8" ht="13.5">
      <c r="A12" s="28" t="s">
        <v>720</v>
      </c>
    </row>
  </sheetData>
  <mergeCells count="13">
    <mergeCell ref="A8:D8"/>
    <mergeCell ref="A9:C9"/>
    <mergeCell ref="A10:G10"/>
    <mergeCell ref="A11:G11"/>
    <mergeCell ref="A1:G1"/>
    <mergeCell ref="A2:G2"/>
    <mergeCell ref="A4:D4"/>
    <mergeCell ref="E4:G4"/>
    <mergeCell ref="G5:G7"/>
    <mergeCell ref="A5:C7"/>
    <mergeCell ref="D5:D7"/>
    <mergeCell ref="E5:E7"/>
    <mergeCell ref="F5:F7"/>
  </mergeCells>
  <phoneticPr fontId="53" type="noConversion"/>
  <conditionalFormatting sqref="A2:A3 G3">
    <cfRule type="expression" dxfId="9" priority="3"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30"/>
  <sheetViews>
    <sheetView workbookViewId="0">
      <selection activeCell="D27" sqref="D27"/>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16384" width="9" style="1"/>
  </cols>
  <sheetData>
    <row r="1" spans="1:5" ht="21.75" customHeight="1">
      <c r="A1" s="133" t="s">
        <v>140</v>
      </c>
      <c r="B1" s="142"/>
      <c r="C1" s="142"/>
      <c r="D1" s="142"/>
      <c r="E1" s="142"/>
    </row>
    <row r="2" spans="1:5" ht="15" customHeight="1">
      <c r="A2" s="3"/>
      <c r="B2" s="4"/>
      <c r="C2" s="4"/>
      <c r="D2" s="4"/>
      <c r="E2" s="5" t="s">
        <v>141</v>
      </c>
    </row>
    <row r="3" spans="1:5" ht="13.5">
      <c r="A3" s="6" t="s">
        <v>550</v>
      </c>
      <c r="B3" s="4"/>
      <c r="C3" s="7"/>
      <c r="D3" s="4"/>
      <c r="E3" s="5" t="s">
        <v>2</v>
      </c>
    </row>
    <row r="4" spans="1:5" ht="17.25" customHeight="1">
      <c r="A4" s="8" t="s">
        <v>142</v>
      </c>
      <c r="B4" s="8" t="s">
        <v>143</v>
      </c>
      <c r="C4" s="8" t="s">
        <v>6</v>
      </c>
      <c r="D4" s="8" t="s">
        <v>142</v>
      </c>
      <c r="E4" s="8" t="s">
        <v>6</v>
      </c>
    </row>
    <row r="5" spans="1:5" ht="17.25" customHeight="1">
      <c r="A5" s="9" t="s">
        <v>144</v>
      </c>
      <c r="B5" s="10" t="s">
        <v>145</v>
      </c>
      <c r="C5" s="10" t="s">
        <v>145</v>
      </c>
      <c r="D5" s="9" t="s">
        <v>146</v>
      </c>
      <c r="E5" s="11">
        <v>430.16</v>
      </c>
    </row>
    <row r="6" spans="1:5" ht="17.25" customHeight="1">
      <c r="A6" s="9" t="s">
        <v>147</v>
      </c>
      <c r="B6" s="26">
        <v>69.5</v>
      </c>
      <c r="C6" s="11">
        <v>52.23</v>
      </c>
      <c r="D6" s="12" t="s">
        <v>148</v>
      </c>
      <c r="E6" s="11">
        <v>382.13</v>
      </c>
    </row>
    <row r="7" spans="1:5" ht="17.25" customHeight="1">
      <c r="A7" s="12" t="s">
        <v>149</v>
      </c>
      <c r="B7" s="26"/>
      <c r="C7" s="11"/>
      <c r="D7" s="12" t="s">
        <v>150</v>
      </c>
      <c r="E7" s="13">
        <v>48.03</v>
      </c>
    </row>
    <row r="8" spans="1:5" ht="17.25" customHeight="1">
      <c r="A8" s="12" t="s">
        <v>151</v>
      </c>
      <c r="B8" s="26">
        <v>49.5</v>
      </c>
      <c r="C8" s="11">
        <v>33.04</v>
      </c>
      <c r="D8" s="9" t="s">
        <v>152</v>
      </c>
      <c r="E8" s="10" t="s">
        <v>145</v>
      </c>
    </row>
    <row r="9" spans="1:5" ht="17.25" customHeight="1">
      <c r="A9" s="12" t="s">
        <v>153</v>
      </c>
      <c r="B9" s="26"/>
      <c r="C9" s="13"/>
      <c r="D9" s="12" t="s">
        <v>154</v>
      </c>
      <c r="E9" s="1">
        <v>16</v>
      </c>
    </row>
    <row r="10" spans="1:5" ht="17.25" customHeight="1">
      <c r="A10" s="12" t="s">
        <v>155</v>
      </c>
      <c r="B10" s="26">
        <v>49.5</v>
      </c>
      <c r="C10" s="11">
        <v>33.04</v>
      </c>
      <c r="D10" s="12" t="s">
        <v>156</v>
      </c>
      <c r="E10" s="14"/>
    </row>
    <row r="11" spans="1:5" ht="17.25" customHeight="1">
      <c r="A11" s="12" t="s">
        <v>157</v>
      </c>
      <c r="B11" s="26">
        <v>20</v>
      </c>
      <c r="C11" s="11">
        <v>19.190000000000001</v>
      </c>
      <c r="D11" s="12" t="s">
        <v>158</v>
      </c>
      <c r="E11" s="13"/>
    </row>
    <row r="12" spans="1:5" ht="17.25" customHeight="1">
      <c r="A12" s="12" t="s">
        <v>159</v>
      </c>
      <c r="B12" s="11"/>
      <c r="C12" s="11">
        <v>19.190000000000001</v>
      </c>
      <c r="D12" s="12" t="s">
        <v>160</v>
      </c>
      <c r="E12" s="14">
        <v>1</v>
      </c>
    </row>
    <row r="13" spans="1:5" ht="17.25" customHeight="1">
      <c r="A13" s="12" t="s">
        <v>161</v>
      </c>
      <c r="B13" s="13"/>
      <c r="C13" s="13"/>
      <c r="D13" s="12" t="s">
        <v>162</v>
      </c>
      <c r="E13" s="13">
        <v>1</v>
      </c>
    </row>
    <row r="14" spans="1:5" ht="17.25" customHeight="1">
      <c r="A14" s="12" t="s">
        <v>163</v>
      </c>
      <c r="B14" s="13" t="s">
        <v>32</v>
      </c>
      <c r="C14" s="13"/>
      <c r="D14" s="12" t="s">
        <v>164</v>
      </c>
      <c r="E14" s="13"/>
    </row>
    <row r="15" spans="1:5" ht="17.25" customHeight="1">
      <c r="A15" s="9" t="s">
        <v>165</v>
      </c>
      <c r="B15" s="10" t="s">
        <v>145</v>
      </c>
      <c r="C15" s="10"/>
      <c r="D15" s="12" t="s">
        <v>166</v>
      </c>
      <c r="E15" s="13">
        <v>14</v>
      </c>
    </row>
    <row r="16" spans="1:5" ht="17.25" customHeight="1">
      <c r="A16" s="12" t="s">
        <v>167</v>
      </c>
      <c r="B16" s="10" t="s">
        <v>145</v>
      </c>
      <c r="C16" s="14"/>
      <c r="D16" s="12" t="s">
        <v>168</v>
      </c>
      <c r="E16" s="13"/>
    </row>
    <row r="17" spans="1:5" ht="17.25" customHeight="1">
      <c r="A17" s="12" t="s">
        <v>169</v>
      </c>
      <c r="B17" s="10" t="s">
        <v>145</v>
      </c>
      <c r="C17" s="14"/>
      <c r="D17" s="12" t="s">
        <v>170</v>
      </c>
      <c r="E17" s="13"/>
    </row>
    <row r="18" spans="1:5" ht="17.25" customHeight="1">
      <c r="A18" s="12" t="s">
        <v>171</v>
      </c>
      <c r="B18" s="10" t="s">
        <v>145</v>
      </c>
      <c r="C18" s="13"/>
      <c r="D18" s="12" t="s">
        <v>172</v>
      </c>
      <c r="E18" s="12"/>
    </row>
    <row r="19" spans="1:5" ht="17.25" customHeight="1">
      <c r="A19" s="12" t="s">
        <v>173</v>
      </c>
      <c r="B19" s="10" t="s">
        <v>145</v>
      </c>
      <c r="C19" s="14">
        <v>16</v>
      </c>
      <c r="D19" s="12" t="s">
        <v>174</v>
      </c>
      <c r="E19" s="12"/>
    </row>
    <row r="20" spans="1:5" ht="17.25" customHeight="1">
      <c r="A20" s="12" t="s">
        <v>175</v>
      </c>
      <c r="B20" s="10" t="s">
        <v>145</v>
      </c>
      <c r="C20" s="14">
        <v>307</v>
      </c>
      <c r="D20" s="9" t="s">
        <v>176</v>
      </c>
      <c r="E20" s="12"/>
    </row>
    <row r="21" spans="1:5" ht="17.25" customHeight="1">
      <c r="A21" s="12" t="s">
        <v>177</v>
      </c>
      <c r="B21" s="10" t="s">
        <v>145</v>
      </c>
      <c r="C21" s="13"/>
      <c r="D21" s="12" t="s">
        <v>178</v>
      </c>
      <c r="E21" s="13">
        <v>2409.69</v>
      </c>
    </row>
    <row r="22" spans="1:5" ht="17.25" customHeight="1">
      <c r="A22" s="12" t="s">
        <v>179</v>
      </c>
      <c r="B22" s="10" t="s">
        <v>145</v>
      </c>
      <c r="C22" s="14">
        <v>2456</v>
      </c>
      <c r="D22" s="12" t="s">
        <v>180</v>
      </c>
      <c r="E22" s="13">
        <v>13.39</v>
      </c>
    </row>
    <row r="23" spans="1:5" ht="17.25" customHeight="1">
      <c r="A23" s="12" t="s">
        <v>181</v>
      </c>
      <c r="B23" s="10" t="s">
        <v>145</v>
      </c>
      <c r="C23" s="13"/>
      <c r="D23" s="12" t="s">
        <v>182</v>
      </c>
      <c r="E23" s="13">
        <v>2299.21</v>
      </c>
    </row>
    <row r="24" spans="1:5" ht="17.25" customHeight="1">
      <c r="A24" s="12" t="s">
        <v>183</v>
      </c>
      <c r="B24" s="10" t="s">
        <v>145</v>
      </c>
      <c r="C24" s="13"/>
      <c r="D24" s="12" t="s">
        <v>184</v>
      </c>
      <c r="E24" s="13">
        <v>97.09</v>
      </c>
    </row>
    <row r="25" spans="1:5" ht="17.25" customHeight="1">
      <c r="A25" s="12" t="s">
        <v>185</v>
      </c>
      <c r="B25" s="10" t="s">
        <v>145</v>
      </c>
      <c r="C25" s="13"/>
      <c r="D25" s="12" t="s">
        <v>186</v>
      </c>
      <c r="E25" s="26">
        <v>2312.6</v>
      </c>
    </row>
    <row r="26" spans="1:5" ht="17.25" customHeight="1">
      <c r="A26" s="9" t="s">
        <v>187</v>
      </c>
      <c r="B26" s="10"/>
      <c r="C26" s="26">
        <v>17.2</v>
      </c>
      <c r="D26" s="12" t="s">
        <v>188</v>
      </c>
      <c r="E26" s="13">
        <v>2071.48</v>
      </c>
    </row>
    <row r="27" spans="1:5" ht="17.25" customHeight="1">
      <c r="A27" s="9" t="s">
        <v>189</v>
      </c>
      <c r="B27" s="10"/>
      <c r="C27" s="13">
        <v>10.59</v>
      </c>
      <c r="D27" s="12"/>
      <c r="E27" s="12"/>
    </row>
    <row r="28" spans="1:5" ht="17.25" customHeight="1">
      <c r="A28" s="186" t="s">
        <v>246</v>
      </c>
      <c r="B28" s="186"/>
      <c r="C28" s="186"/>
      <c r="D28" s="186"/>
      <c r="E28" s="186"/>
    </row>
    <row r="29" spans="1:5" ht="17.25" customHeight="1">
      <c r="A29" s="186" t="s">
        <v>247</v>
      </c>
      <c r="B29" s="186"/>
      <c r="C29" s="186"/>
      <c r="D29" s="186"/>
      <c r="E29" s="186"/>
    </row>
    <row r="30" spans="1:5" ht="13.5">
      <c r="A30" s="28" t="s">
        <v>243</v>
      </c>
    </row>
  </sheetData>
  <mergeCells count="3">
    <mergeCell ref="A1:E1"/>
    <mergeCell ref="A28:E28"/>
    <mergeCell ref="A29:E29"/>
  </mergeCells>
  <phoneticPr fontId="53" type="noConversion"/>
  <conditionalFormatting sqref="A1:A3 E3 E25 B6:B11 C26">
    <cfRule type="expression" dxfId="8" priority="2"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部门整体绩效自评表</vt:lpstr>
      <vt:lpstr>项目支出预算绩效自评表11-1</vt:lpstr>
      <vt:lpstr>项目支出绩效自评表11-2</vt:lpstr>
      <vt:lpstr>项目支出绩效自评表11-3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Microsoft</cp:lastModifiedBy>
  <cp:lastPrinted>2022-06-29T01:17:00Z</cp:lastPrinted>
  <dcterms:created xsi:type="dcterms:W3CDTF">2014-07-25T07:49:00Z</dcterms:created>
  <dcterms:modified xsi:type="dcterms:W3CDTF">2022-08-23T01:15:12Z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