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0"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<sst xmlns="http://schemas.openxmlformats.org/spreadsheetml/2006/main" count="765" uniqueCount="405">
  <si>
    <t>收入支出决算总表</t>
  </si>
  <si>
    <t>公开01表</t>
  </si>
  <si>
    <t>公开部门：中共重庆市永川区委机构编制委员会办公室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</si>
  <si>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</si>
  <si>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</si>
  <si>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</si>
  <si>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</si>
  <si>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</si>
  <si>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</si>
  <si>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</si>
  <si>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</si>
  <si>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</si>
  <si>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</si>
  <si>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</si>
  <si>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</si>
  <si>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</si>
  <si>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</si>
  <si>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</si>
  <si>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</si>
  <si>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</si>
  <si>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</si>
  <si>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</si>
  <si>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</si>
  <si>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</si>
  <si>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</si>
  <si>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</si>
  <si>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</si>
  <si>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</si>
  <si>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</si>
  <si>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</si>
  <si>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</si>
  <si>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</si>
  <si>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</si>
  <si>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</si>
  <si>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</si>
  <si>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</si>
  <si>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</si>
  <si>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</si>
  <si>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</si>
  <si>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</si>
  <si>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</si>
  <si>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</si>
  <si>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</si>
  <si>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</si>
  <si>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</si>
  <si>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</si>
  <si>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</si>
  <si>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</si>
  <si>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</si>
  <si>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</si>
  <si>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</si>
  <si>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</si>
  <si>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</si>
  <si>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</si>
  <si>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</si>
  <si>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</si>
  <si>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</si>
  <si>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</si>
  <si>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</si>
  <si>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</si>
  <si>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</si>
  <si>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</si>
  <si>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</si>
  <si>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</si>
  <si>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</si>
  <si>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</si>
  <si>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</si>
  <si>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</si>
  <si>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</si>
  <si>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2013201</t>
  </si>
  <si>
    <t xml:space="preserve">  行政运行</t>
  </si>
  <si>
    <t>2013202</t>
  </si>
  <si>
    <t xml:space="preserve">  一般行政管理事务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</si>
  <si>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</si>
  <si>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</si>
  <si>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</si>
  <si>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</si>
  <si>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</si>
  <si>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</si>
  <si>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</si>
  <si>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</si>
  <si>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</si>
  <si>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</si>
  <si>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</si>
  <si>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</si>
  <si>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</si>
  <si>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</si>
  <si>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</si>
  <si>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</si>
  <si>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</si>
  <si>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</si>
  <si>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</si>
  <si>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</si>
  <si>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</si>
  <si>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</si>
  <si>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</si>
  <si>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</si>
  <si>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</si>
  <si>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</si>
  <si>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</si>
  <si>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</si>
  <si>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</si>
  <si>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</si>
  <si>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</si>
  <si>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</si>
  <si>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</si>
  <si>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</si>
  <si>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</si>
  <si>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</si>
  <si>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</si>
  <si>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</si>
  <si>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</si>
  <si>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</si>
  <si>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</si>
  <si>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</si>
  <si>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</si>
  <si>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</si>
  <si>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</si>
  <si>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</si>
  <si>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</si>
  <si>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</si>
  <si>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</si>
  <si>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</si>
  <si>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</si>
  <si>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</si>
  <si>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</si>
  <si>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</si>
  <si>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</si>
  <si>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</si>
  <si>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</si>
  <si>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</si>
  <si>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</si>
  <si>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</si>
  <si>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</si>
  <si>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</si>
  <si>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</si>
  <si>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</si>
  <si>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</si>
  <si>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</si>
  <si>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</si>
  <si>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</si>
  <si>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</si>
  <si>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</si>
  <si>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</si>
  <si>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</si>
  <si>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</si>
  <si>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</si>
  <si>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</si>
  <si>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</si>
  <si>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</si>
  <si>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</si>
  <si>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</si>
  <si>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</si>
  <si>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</si>
  <si>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</si>
  <si>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</si>
  <si>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</si>
  <si>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</si>
  <si>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</si>
  <si>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机关事业单位基本养老保险缴费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</si>
  <si>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</si>
  <si>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</si>
  <si>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</si>
  <si>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</si>
  <si>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</si>
  <si>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</si>
  <si>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</si>
  <si>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</si>
  <si>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</si>
  <si>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</si>
  <si>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</si>
  <si>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</si>
  <si>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</si>
  <si>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</si>
  <si>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</si>
  <si>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</si>
  <si>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</si>
  <si>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</si>
  <si>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</si>
  <si>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</si>
  <si>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</si>
  <si>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</si>
  <si>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</si>
  <si>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</si>
  <si>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</si>
  <si>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</si>
  <si>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</si>
  <si>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</si>
  <si>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</si>
  <si>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</si>
  <si>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</si>
  <si>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</si>
  <si>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</si>
  <si>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</si>
  <si>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</si>
  <si>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</si>
  <si>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</si>
  <si>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</si>
  <si>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</si>
  <si>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</si>
  <si>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</si>
  <si>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</si>
  <si>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</si>
  <si>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</si>
  <si>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</si>
  <si>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</si>
  <si>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</si>
  <si>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</si>
  <si>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</si>
  <si>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</si>
  <si>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</si>
  <si>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</si>
  <si>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</si>
  <si>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</si>
  <si>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</si>
  <si>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</si>
  <si>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</si>
  <si>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</si>
  <si>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</si>
  <si>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</si>
  <si>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</si>
  <si>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</si>
  <si>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</si>
  <si>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</si>
  <si>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</si>
  <si>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</si>
  <si>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</si>
  <si>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</si>
  <si>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</si>
  <si>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</si>
  <si>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</si>
  <si>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</si>
  <si>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</si>
  <si>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</si>
  <si>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</si>
  <si>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</si>
  <si>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</si>
  <si>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</si>
  <si>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</si>
  <si>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</si>
  <si>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</si>
  <si>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</si>
  <si>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</si>
  <si>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</si>
  <si>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</si>
  <si>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</si>
  <si>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</si>
  <si>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</si>
  <si>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</si>
  <si>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</si>
  <si>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</si>
  <si>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</si>
  <si>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</si>
  <si>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</si>
  <si>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</si>
  <si>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</si>
  <si>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备注：1.</t>
    </r>
    <r>
      <rPr>
        <sz val="11"/>
        <rFont val="仿宋"/>
        <charset val="134"/>
      </rPr>
      <t>本表反映部门本年度政府性基金预算财政拨款收入支出及结转结余情况。</t>
    </r>
  </si>
  <si>
    <t xml:space="preserve">      2.本单位无政府性基金收入，也没有使用政府性基金安排的支出，故本表无数据。</t>
  </si>
  <si>
    <t xml:space="preserve">      3.如出现明细金额之和与合计数存在轻微误差，系数据收舍原因，不影响本表数据真实性、准确性。</t>
  </si>
  <si>
    <t>国有资本经营预算财政拨款支出决算表</t>
  </si>
  <si>
    <t>公开08表</t>
  </si>
  <si>
    <t>科目名称</t>
  </si>
  <si>
    <t>备注：1.本表反映部门本年度国有资本经营预算财政拨款支出情况。</t>
  </si>
  <si>
    <t xml:space="preserve">      2.本单位无国有资本经营预算财政拨款支出，故本表为空。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</si>
  <si>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</si>
  <si>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</si>
  <si>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</si>
  <si>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</si>
  <si>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</si>
  <si>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</si>
  <si>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</si>
  <si>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</si>
  <si>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</si>
  <si>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</si>
  <si>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</si>
  <si>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</si>
  <si>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</si>
  <si>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</si>
  <si>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</si>
  <si>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</si>
  <si>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</si>
  <si>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</si>
  <si>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</si>
  <si>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</si>
  <si>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</si>
  <si>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</si>
  <si>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</si>
  <si>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</si>
  <si>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</si>
  <si>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</si>
  <si>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</si>
  <si>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</si>
  <si>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</si>
  <si>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</si>
  <si>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</si>
  <si>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</si>
  <si>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</si>
  <si>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</si>
  <si>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</si>
  <si>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</si>
  <si>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</si>
  <si>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</si>
  <si>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</si>
  <si>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</si>
  <si>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</si>
  <si>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</si>
  <si>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</si>
  <si>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</si>
  <si>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</si>
  <si>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</si>
  <si>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</si>
  <si>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</si>
  <si>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</si>
  <si>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</si>
  <si>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</si>
  <si>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2.本表为空的单位应将空表公开，并注明：</t>
    </r>
    <r>
      <rPr>
        <b/>
        <sz val="11"/>
        <rFont val="仿宋"/>
        <charset val="134"/>
      </rPr>
      <t xml:space="preserve">本单位无相关数据，故本表为空。     </t>
    </r>
  </si>
  <si>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</si>
  <si>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</si>
  <si>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</si>
  <si>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</si>
  <si>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</si>
  <si>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</si>
  <si>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</si>
  <si>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</si>
  <si>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</si>
  <si>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</si>
  <si>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</si>
  <si>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</si>
  <si>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</si>
  <si>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</si>
  <si>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</si>
  <si>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</si>
  <si>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</si>
  <si>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</si>
  <si>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</si>
  <si>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</si>
  <si>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</si>
  <si>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</si>
  <si>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</si>
  <si>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</si>
  <si>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</si>
  <si>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机构编制统计暨网络实名制、机构编制督查和执行评估</t>
  </si>
  <si>
    <t>联系人及电话</t>
  </si>
  <si>
    <t>钟娅 49211796</t>
  </si>
  <si>
    <t>主管部门</t>
  </si>
  <si>
    <t>中共重庆市永川区委机构编制委员会办公室</t>
  </si>
  <si>
    <t>实施单位</t>
  </si>
  <si>
    <t>项目资金（万元）</t>
  </si>
  <si>
    <t>年初预算数</t>
  </si>
  <si>
    <t>全年预算数
（压减、调整后预算数）（A）</t>
  </si>
  <si>
    <t>全年执行数（B）</t>
  </si>
  <si>
    <t>执行率（B/A,%)</t>
  </si>
  <si>
    <t>总量</t>
  </si>
  <si>
    <t>其中：财政资金</t>
  </si>
  <si>
    <t>年度总体目标</t>
  </si>
  <si>
    <t>年初设定目标</t>
  </si>
  <si>
    <t>完成机构编制统计、督查和评估工作</t>
  </si>
  <si>
    <t>完成全区机构设置、财政供养人员的机构编制统计工作，完成率100%；完成机构编制督查和评估工作，完成率100%。</t>
  </si>
  <si>
    <t>年度指标值</t>
  </si>
  <si>
    <t>全年完成值</t>
  </si>
  <si>
    <t>完成比例</t>
  </si>
  <si>
    <t>是否本次增加绩效指标</t>
  </si>
  <si>
    <t>未完成原因和改进措施
及相关说明</t>
  </si>
  <si>
    <t>完成机构编制统计</t>
  </si>
  <si>
    <t>559个</t>
  </si>
  <si>
    <t>580个</t>
  </si>
  <si>
    <t>否</t>
  </si>
  <si>
    <t>完成在编人员实名制统计工作</t>
  </si>
  <si>
    <t>16000个</t>
  </si>
  <si>
    <t>开展机构编制督查和评估</t>
  </si>
  <si>
    <t>546个</t>
  </si>
  <si>
    <t>在编人员实名制统计工作完成率</t>
  </si>
  <si>
    <t>机构编制执行情况评估率</t>
  </si>
  <si>
    <t>全年无机构编制违规、违纪零现象</t>
  </si>
  <si>
    <t>服务对象满意度</t>
  </si>
  <si>
    <t>无</t>
  </si>
  <si>
    <t>项目支出预算绩效自评表2</t>
  </si>
  <si>
    <r>
      <rPr>
        <sz val="11"/>
        <rFont val="仿宋"/>
        <charset val="134"/>
      </rPr>
      <t>公开12</t>
    </r>
    <r>
      <rPr>
        <sz val="11"/>
        <rFont val="仿宋"/>
        <charset val="134"/>
      </rPr>
      <t>表</t>
    </r>
  </si>
  <si>
    <t>行政体制与事业单位改革</t>
  </si>
  <si>
    <t>持续深化体制机制改革，做好机构改革“后半篇文章”，完善开发区管理体制改革。</t>
  </si>
  <si>
    <t>清理规范开发区管理机构，调整优化乡村振兴体制机构，深化综合行政执法改革，有序推进行政复议体制改革，优化机构编制资源配置。</t>
  </si>
  <si>
    <t>完成事业单位改革</t>
  </si>
  <si>
    <t>70个</t>
  </si>
  <si>
    <t>59个</t>
  </si>
  <si>
    <t>开展镇街改革工作</t>
  </si>
  <si>
    <t>23个</t>
  </si>
  <si>
    <t>完成综合执法改革</t>
  </si>
  <si>
    <t>31个</t>
  </si>
  <si>
    <t>26个</t>
  </si>
  <si>
    <t>改革完成率</t>
  </si>
  <si>
    <t>项目支出预算绩效自评表3</t>
  </si>
  <si>
    <r>
      <rPr>
        <sz val="11"/>
        <rFont val="仿宋"/>
        <charset val="134"/>
      </rPr>
      <t>公开13</t>
    </r>
    <r>
      <rPr>
        <sz val="11"/>
        <rFont val="仿宋"/>
        <charset val="134"/>
      </rPr>
      <t>表</t>
    </r>
  </si>
  <si>
    <t>机关事业单位登记管理服务</t>
  </si>
  <si>
    <t>完成全区机关事业单位中文域名维护和网上名称管理；完成事业单位年度报告公示工作，完成社会信用代码管理工作。</t>
  </si>
  <si>
    <t>完成400多个事业单位法人年度报告公示工作，完成160多个单位的法人公示信息抽查工作，完成日常赋码工作，完成全区550余个机关事业单位中文域名维护和网上名称管理</t>
  </si>
  <si>
    <t>完成事业单位的法人年度报告公示工作</t>
  </si>
  <si>
    <t>460个</t>
  </si>
  <si>
    <t>完成事业单位法人公示信息抽查工作</t>
  </si>
  <si>
    <t>160个</t>
  </si>
  <si>
    <t>完成机关事业单位中文域名维护和网上名称管理工作</t>
  </si>
  <si>
    <t>550个</t>
  </si>
  <si>
    <t>中文域名维护和网上名称管理完成率</t>
  </si>
  <si>
    <t>法人年度报告公示工作完成率</t>
  </si>
  <si>
    <t>法人信息抽查合格率</t>
  </si>
  <si>
    <t>服务单位满意度</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</si>
</sst>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176" formatCode="0.00_ "/>
    <numFmt numFmtId="177" formatCode="_(\$* #,##0_);_(\$* \(#,##0\);_(\$* &quot;-&quot;_);_(@_)"/>
    <numFmt numFmtId="178" formatCode="_(* #,##0.00_);_(* \(#,##0.00\);_(* &quot;-&quot;??_);_(@_)"/>
    <numFmt numFmtId="179" formatCode="0.00_);[Red]\(0.00\)"/>
    <numFmt numFmtId="44" formatCode="_ &quot;￥&quot;* #,##0.00_ ;_ &quot;￥&quot;* \-#,##0.00_ ;_ &quot;￥&quot;* &quot;-&quot;??_ ;_ @_ "/>
    <numFmt numFmtId="41" formatCode="_ * #,##0_ ;_ * \-#,##0_ ;_ * &quot;-&quot;_ ;_ @_ "/>
  </numFmts>
  <fonts count="75">
    <font>
      <sz val="9"/>
      <color theme="1"/>
      <name val="宋体"/>
      <charset val="134"/>
      <scheme val="minor"/>
    </font>
    <font>
      <sz val="9"/>
      <name val="宋体"/>
      <charset val="134"/>
      <scheme val="minor"/>
    </font>
    <font>
      <sz val="11"/>
      <color theme="1"/>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9"/>
      <color indexed="8"/>
      <name val="宋体"/>
      <charset val="134"/>
    </font>
    <font>
      <sz val="10"/>
      <color indexed="8"/>
      <name val="宋体"/>
      <charset val="134"/>
    </font>
    <font>
      <sz val="12"/>
      <color theme="1"/>
      <name val="方正仿宋_GBK"/>
      <charset val="134"/>
    </font>
    <font>
      <sz val="18"/>
      <name val="华文中宋"/>
      <charset val="134"/>
    </font>
    <font>
      <sz val="11"/>
      <name val="黑体"/>
      <charset val="134"/>
    </font>
    <font>
      <b/>
      <sz val="11"/>
      <name val="仿宋"/>
      <charset val="134"/>
    </font>
    <font>
      <sz val="10"/>
      <name val="宋体"/>
      <charset val="134"/>
    </font>
    <font>
      <b/>
      <sz val="10"/>
      <name val="宋体"/>
      <charset val="134"/>
    </font>
    <font>
      <sz val="10"/>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8"/>
      <name val="宋体"/>
      <charset val="134"/>
    </font>
    <font>
      <b/>
      <sz val="11"/>
      <color indexed="8"/>
      <name val="仿宋"/>
      <charset val="134"/>
    </font>
    <font>
      <sz val="10"/>
      <name val="Arial"/>
      <charset val="134"/>
    </font>
    <font>
      <sz val="11"/>
      <color rgb="FFFF0000"/>
      <name val="宋体"/>
      <charset val="0"/>
      <scheme val="minor"/>
    </font>
    <font>
      <b/>
      <sz val="11"/>
      <color indexed="52"/>
      <name val="宋体"/>
      <charset val="134"/>
    </font>
    <font>
      <sz val="11"/>
      <color theme="1"/>
      <name val="宋体"/>
      <charset val="0"/>
      <scheme val="minor"/>
    </font>
    <font>
      <sz val="11"/>
      <color indexed="9"/>
      <name val="宋体"/>
      <charset val="134"/>
    </font>
    <font>
      <sz val="11"/>
      <color theme="0"/>
      <name val="宋体"/>
      <charset val="0"/>
      <scheme val="minor"/>
    </font>
    <font>
      <sz val="11"/>
      <color indexed="52"/>
      <name val="宋体"/>
      <charset val="134"/>
    </font>
    <font>
      <u/>
      <sz val="11"/>
      <color rgb="FF0000FF"/>
      <name val="宋体"/>
      <charset val="0"/>
      <scheme val="minor"/>
    </font>
    <font>
      <u/>
      <sz val="11"/>
      <color rgb="FF800080"/>
      <name val="宋体"/>
      <charset val="0"/>
      <scheme val="minor"/>
    </font>
    <font>
      <sz val="11"/>
      <color indexed="42"/>
      <name val="宋体"/>
      <charset val="134"/>
    </font>
    <font>
      <sz val="11"/>
      <color rgb="FF3F3F76"/>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006100"/>
      <name val="宋体"/>
      <charset val="134"/>
      <scheme val="minor"/>
    </font>
    <font>
      <sz val="11"/>
      <color indexed="17"/>
      <name val="宋体"/>
      <charset val="134"/>
    </font>
    <font>
      <b/>
      <sz val="11"/>
      <color indexed="63"/>
      <name val="宋体"/>
      <charset val="134"/>
    </font>
    <font>
      <b/>
      <sz val="11"/>
      <color indexed="9"/>
      <name val="宋体"/>
      <charset val="134"/>
    </font>
    <font>
      <sz val="11"/>
      <color indexed="20"/>
      <name val="宋体"/>
      <charset val="134"/>
    </font>
    <font>
      <b/>
      <sz val="13"/>
      <color indexed="56"/>
      <name val="宋体"/>
      <charset val="134"/>
    </font>
    <font>
      <sz val="10"/>
      <color indexed="8"/>
      <name val="Arial"/>
      <charset val="134"/>
    </font>
    <font>
      <i/>
      <sz val="11"/>
      <color indexed="23"/>
      <name val="宋体"/>
      <charset val="134"/>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indexed="60"/>
      <name val="宋体"/>
      <charset val="134"/>
    </font>
    <font>
      <sz val="11"/>
      <color rgb="FF00610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31"/>
        <bgColor indexed="64"/>
      </patternFill>
    </fill>
    <fill>
      <patternFill patternType="solid">
        <fgColor indexed="36"/>
        <bgColor indexed="64"/>
      </patternFill>
    </fill>
    <fill>
      <patternFill patternType="solid">
        <fgColor theme="7"/>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6"/>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indexed="42"/>
        <bgColor indexed="64"/>
      </patternFill>
    </fill>
    <fill>
      <patternFill patternType="solid">
        <fgColor indexed="62"/>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indexed="43"/>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indexed="0"/>
      </right>
      <top/>
      <bottom style="thin">
        <color indexed="0"/>
      </bottom>
      <diagonal/>
    </border>
    <border>
      <left/>
      <right style="thin">
        <color indexed="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 fillId="0" borderId="0" applyFont="0" applyFill="0" applyBorder="0" applyAlignment="0" applyProtection="0">
      <alignment vertical="center"/>
    </xf>
    <xf numFmtId="0" fontId="44" fillId="9" borderId="0" applyNumberFormat="0" applyBorder="0" applyAlignment="0" applyProtection="0">
      <alignment vertical="center"/>
    </xf>
    <xf numFmtId="0" fontId="30" fillId="15" borderId="0" applyNumberFormat="0" applyBorder="0" applyAlignment="0" applyProtection="0">
      <alignment vertical="center"/>
    </xf>
    <xf numFmtId="0" fontId="41" fillId="0" borderId="36" applyNumberFormat="0" applyFill="0" applyAlignment="0" applyProtection="0">
      <alignment vertical="center"/>
    </xf>
    <xf numFmtId="0" fontId="38" fillId="4" borderId="0" applyNumberFormat="0" applyBorder="0" applyAlignment="0" applyProtection="0">
      <alignment vertical="center"/>
    </xf>
    <xf numFmtId="0" fontId="41" fillId="0" borderId="36" applyNumberFormat="0" applyFill="0" applyAlignment="0" applyProtection="0">
      <alignment vertical="center"/>
    </xf>
    <xf numFmtId="0" fontId="39" fillId="5" borderId="0" applyNumberFormat="0" applyBorder="0" applyAlignment="0" applyProtection="0">
      <alignment vertical="center"/>
    </xf>
    <xf numFmtId="0" fontId="45" fillId="25" borderId="38" applyNumberFormat="0" applyAlignment="0" applyProtection="0">
      <alignment vertical="center"/>
    </xf>
    <xf numFmtId="0" fontId="27" fillId="0" borderId="39" applyNumberFormat="0" applyFill="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8" fillId="26" borderId="0" applyNumberFormat="0" applyBorder="0" applyAlignment="0" applyProtection="0">
      <alignment vertical="center"/>
    </xf>
    <xf numFmtId="0" fontId="37" fillId="3" borderId="35" applyNumberFormat="0" applyAlignment="0" applyProtection="0">
      <alignment vertical="center"/>
    </xf>
    <xf numFmtId="0" fontId="48" fillId="28" borderId="0" applyNumberFormat="0" applyBorder="0" applyAlignment="0" applyProtection="0">
      <alignment vertical="center"/>
    </xf>
    <xf numFmtId="0" fontId="30" fillId="18" borderId="0" applyNumberFormat="0" applyBorder="0" applyAlignment="0" applyProtection="0">
      <alignment vertical="center"/>
    </xf>
    <xf numFmtId="43" fontId="2" fillId="0" borderId="0" applyFont="0" applyFill="0" applyBorder="0" applyAlignment="0" applyProtection="0">
      <alignment vertical="center"/>
    </xf>
    <xf numFmtId="0" fontId="39" fillId="31" borderId="0" applyNumberFormat="0" applyBorder="0" applyAlignment="0" applyProtection="0">
      <alignment vertical="center"/>
    </xf>
    <xf numFmtId="0" fontId="30" fillId="23" borderId="0" applyNumberFormat="0" applyBorder="0" applyAlignment="0" applyProtection="0">
      <alignment vertical="center"/>
    </xf>
    <xf numFmtId="0" fontId="42"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9" borderId="0" applyNumberFormat="0" applyBorder="0" applyAlignment="0" applyProtection="0">
      <alignment vertical="center"/>
    </xf>
    <xf numFmtId="0" fontId="40" fillId="8" borderId="0" applyNumberFormat="0" applyBorder="0" applyAlignment="0" applyProtection="0">
      <alignment vertical="center"/>
    </xf>
    <xf numFmtId="9" fontId="2" fillId="0" borderId="0" applyFont="0" applyFill="0" applyBorder="0" applyAlignment="0" applyProtection="0">
      <alignment vertical="center"/>
    </xf>
    <xf numFmtId="0" fontId="39" fillId="16" borderId="0" applyNumberFormat="0" applyBorder="0" applyAlignment="0" applyProtection="0">
      <alignment vertical="center"/>
    </xf>
    <xf numFmtId="0" fontId="39" fillId="11" borderId="0" applyNumberFormat="0" applyBorder="0" applyAlignment="0" applyProtection="0">
      <alignment vertical="center"/>
    </xf>
    <xf numFmtId="0" fontId="43" fillId="0" borderId="0" applyNumberFormat="0" applyFill="0" applyBorder="0" applyAlignment="0" applyProtection="0">
      <alignment vertical="center"/>
    </xf>
    <xf numFmtId="0" fontId="49" fillId="29" borderId="0" applyNumberFormat="0" applyBorder="0" applyAlignment="0" applyProtection="0">
      <alignment vertical="center"/>
    </xf>
    <xf numFmtId="0" fontId="30" fillId="36" borderId="0" applyNumberFormat="0" applyBorder="0" applyAlignment="0" applyProtection="0">
      <alignment vertical="center"/>
    </xf>
    <xf numFmtId="0" fontId="2" fillId="24" borderId="37" applyNumberFormat="0" applyFont="0" applyAlignment="0" applyProtection="0">
      <alignment vertical="center"/>
    </xf>
    <xf numFmtId="0" fontId="39" fillId="31" borderId="0" applyNumberFormat="0" applyBorder="0" applyAlignment="0" applyProtection="0">
      <alignment vertical="center"/>
    </xf>
    <xf numFmtId="0" fontId="8" fillId="0" borderId="0"/>
    <xf numFmtId="0" fontId="30" fillId="23" borderId="0" applyNumberFormat="0" applyBorder="0" applyAlignment="0" applyProtection="0">
      <alignment vertical="center"/>
    </xf>
    <xf numFmtId="0" fontId="40" fillId="22" borderId="0" applyNumberFormat="0" applyBorder="0" applyAlignment="0" applyProtection="0">
      <alignment vertical="center"/>
    </xf>
    <xf numFmtId="0" fontId="5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39" borderId="43" applyNumberFormat="0" applyFont="0" applyAlignment="0" applyProtection="0">
      <alignment vertical="center"/>
    </xf>
    <xf numFmtId="0" fontId="36" fillId="0" borderId="0" applyNumberFormat="0" applyFill="0" applyBorder="0" applyAlignment="0" applyProtection="0">
      <alignment vertical="center"/>
    </xf>
    <xf numFmtId="0" fontId="30" fillId="23" borderId="0" applyNumberFormat="0" applyBorder="0" applyAlignment="0" applyProtection="0">
      <alignment vertical="center"/>
    </xf>
    <xf numFmtId="0" fontId="39" fillId="34" borderId="0" applyNumberFormat="0" applyBorder="0" applyAlignment="0" applyProtection="0">
      <alignment vertical="center"/>
    </xf>
    <xf numFmtId="0" fontId="39" fillId="31" borderId="0" applyNumberFormat="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35" borderId="0" applyNumberFormat="0" applyBorder="0" applyAlignment="0" applyProtection="0">
      <alignment vertical="center"/>
    </xf>
    <xf numFmtId="0" fontId="30" fillId="38" borderId="0" applyNumberFormat="0" applyBorder="0" applyAlignment="0" applyProtection="0">
      <alignment vertical="center"/>
    </xf>
    <xf numFmtId="0" fontId="59" fillId="0" borderId="46" applyNumberFormat="0" applyFill="0" applyAlignment="0" applyProtection="0">
      <alignment vertical="center"/>
    </xf>
    <xf numFmtId="0" fontId="61" fillId="0" borderId="46" applyNumberFormat="0" applyFill="0" applyAlignment="0" applyProtection="0">
      <alignment vertical="center"/>
    </xf>
    <xf numFmtId="0" fontId="40" fillId="7" borderId="0" applyNumberFormat="0" applyBorder="0" applyAlignment="0" applyProtection="0">
      <alignment vertical="center"/>
    </xf>
    <xf numFmtId="0" fontId="47" fillId="0" borderId="44" applyNumberFormat="0" applyFill="0" applyAlignment="0" applyProtection="0">
      <alignment vertical="center"/>
    </xf>
    <xf numFmtId="0" fontId="30" fillId="36" borderId="0" applyNumberFormat="0" applyBorder="0" applyAlignment="0" applyProtection="0">
      <alignment vertical="center"/>
    </xf>
    <xf numFmtId="0" fontId="40" fillId="21" borderId="0" applyNumberFormat="0" applyBorder="0" applyAlignment="0" applyProtection="0">
      <alignment vertical="center"/>
    </xf>
    <xf numFmtId="0" fontId="58" fillId="41" borderId="45" applyNumberFormat="0" applyAlignment="0" applyProtection="0">
      <alignment vertical="center"/>
    </xf>
    <xf numFmtId="0" fontId="30" fillId="35" borderId="0" applyNumberFormat="0" applyBorder="0" applyAlignment="0" applyProtection="0">
      <alignment vertical="center"/>
    </xf>
    <xf numFmtId="0" fontId="30" fillId="18" borderId="0" applyNumberFormat="0" applyBorder="0" applyAlignment="0" applyProtection="0">
      <alignment vertical="center"/>
    </xf>
    <xf numFmtId="0" fontId="62" fillId="41" borderId="38" applyNumberFormat="0" applyAlignment="0" applyProtection="0">
      <alignment vertical="center"/>
    </xf>
    <xf numFmtId="0" fontId="30" fillId="15" borderId="0" applyNumberFormat="0" applyBorder="0" applyAlignment="0" applyProtection="0">
      <alignment vertical="center"/>
    </xf>
    <xf numFmtId="0" fontId="37" fillId="3" borderId="35" applyNumberFormat="0" applyAlignment="0" applyProtection="0">
      <alignment vertical="center"/>
    </xf>
    <xf numFmtId="0" fontId="30" fillId="23" borderId="0" applyNumberFormat="0" applyBorder="0" applyAlignment="0" applyProtection="0">
      <alignment vertical="center"/>
    </xf>
    <xf numFmtId="0" fontId="60" fillId="42" borderId="47" applyNumberFormat="0" applyAlignment="0" applyProtection="0">
      <alignment vertical="center"/>
    </xf>
    <xf numFmtId="0" fontId="39" fillId="31" borderId="0" applyNumberFormat="0" applyBorder="0" applyAlignment="0" applyProtection="0">
      <alignment vertical="center"/>
    </xf>
    <xf numFmtId="0" fontId="38" fillId="10" borderId="0" applyNumberFormat="0" applyBorder="0" applyAlignment="0" applyProtection="0">
      <alignment vertical="center"/>
    </xf>
    <xf numFmtId="0" fontId="52" fillId="37" borderId="41" applyNumberFormat="0" applyAlignment="0" applyProtection="0">
      <alignment vertical="center"/>
    </xf>
    <xf numFmtId="0" fontId="40" fillId="14" borderId="0" applyNumberFormat="0" applyBorder="0" applyAlignment="0" applyProtection="0">
      <alignment vertical="center"/>
    </xf>
    <xf numFmtId="0" fontId="63" fillId="0" borderId="48" applyNumberFormat="0" applyFill="0" applyAlignment="0" applyProtection="0">
      <alignment vertical="center"/>
    </xf>
    <xf numFmtId="0" fontId="30" fillId="36"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64" fillId="0" borderId="49" applyNumberFormat="0" applyFill="0" applyAlignment="0" applyProtection="0">
      <alignment vertical="center"/>
    </xf>
    <xf numFmtId="0" fontId="30" fillId="31" borderId="0" applyNumberFormat="0" applyBorder="0" applyAlignment="0" applyProtection="0">
      <alignment vertical="center"/>
    </xf>
    <xf numFmtId="0" fontId="66" fillId="29" borderId="0" applyNumberFormat="0" applyBorder="0" applyAlignment="0" applyProtection="0">
      <alignment vertical="center"/>
    </xf>
    <xf numFmtId="0" fontId="30" fillId="33" borderId="0" applyNumberFormat="0" applyBorder="0" applyAlignment="0" applyProtection="0">
      <alignment vertical="center"/>
    </xf>
    <xf numFmtId="0" fontId="41" fillId="0" borderId="36" applyNumberFormat="0" applyFill="0" applyAlignment="0" applyProtection="0">
      <alignment vertical="center"/>
    </xf>
    <xf numFmtId="0" fontId="51" fillId="3" borderId="40" applyNumberFormat="0" applyAlignment="0" applyProtection="0">
      <alignment vertical="center"/>
    </xf>
    <xf numFmtId="0" fontId="67" fillId="45" borderId="0" applyNumberFormat="0" applyBorder="0" applyAlignment="0" applyProtection="0">
      <alignment vertical="center"/>
    </xf>
    <xf numFmtId="0" fontId="51" fillId="3" borderId="40" applyNumberFormat="0" applyAlignment="0" applyProtection="0">
      <alignment vertical="center"/>
    </xf>
    <xf numFmtId="0" fontId="39" fillId="34" borderId="0" applyNumberFormat="0" applyBorder="0" applyAlignment="0" applyProtection="0">
      <alignment vertical="center"/>
    </xf>
    <xf numFmtId="0" fontId="39" fillId="31" borderId="0" applyNumberFormat="0" applyBorder="0" applyAlignment="0" applyProtection="0">
      <alignment vertical="center"/>
    </xf>
    <xf numFmtId="0" fontId="38" fillId="47" borderId="0" applyNumberFormat="0" applyBorder="0" applyAlignment="0" applyProtection="0">
      <alignment vertical="center"/>
    </xf>
    <xf numFmtId="0" fontId="52" fillId="37" borderId="41" applyNumberFormat="0" applyAlignment="0" applyProtection="0">
      <alignment vertical="center"/>
    </xf>
    <xf numFmtId="0" fontId="40" fillId="20" borderId="0" applyNumberFormat="0" applyBorder="0" applyAlignment="0" applyProtection="0">
      <alignment vertical="center"/>
    </xf>
    <xf numFmtId="0" fontId="41" fillId="0" borderId="36" applyNumberFormat="0" applyFill="0" applyAlignment="0" applyProtection="0">
      <alignment vertical="center"/>
    </xf>
    <xf numFmtId="0" fontId="38" fillId="6" borderId="0" applyNumberFormat="0" applyBorder="0" applyAlignment="0" applyProtection="0">
      <alignment vertical="center"/>
    </xf>
    <xf numFmtId="0" fontId="27" fillId="0" borderId="39" applyNumberFormat="0" applyFill="0" applyAlignment="0" applyProtection="0">
      <alignment vertical="center"/>
    </xf>
    <xf numFmtId="0" fontId="44" fillId="34" borderId="0" applyNumberFormat="0" applyBorder="0" applyAlignment="0" applyProtection="0">
      <alignment vertical="center"/>
    </xf>
    <xf numFmtId="0" fontId="30" fillId="23" borderId="0" applyNumberFormat="0" applyBorder="0" applyAlignment="0" applyProtection="0">
      <alignment vertical="center"/>
    </xf>
    <xf numFmtId="0" fontId="38" fillId="27" borderId="0" applyNumberFormat="0" applyBorder="0" applyAlignment="0" applyProtection="0">
      <alignment vertical="center"/>
    </xf>
    <xf numFmtId="0" fontId="41" fillId="0" borderId="36" applyNumberFormat="0" applyFill="0" applyAlignment="0" applyProtection="0">
      <alignment vertical="center"/>
    </xf>
    <xf numFmtId="0" fontId="38" fillId="13" borderId="0" applyNumberFormat="0" applyBorder="0" applyAlignment="0" applyProtection="0">
      <alignment vertical="center"/>
    </xf>
    <xf numFmtId="0" fontId="30" fillId="23" borderId="0" applyNumberFormat="0" applyBorder="0" applyAlignment="0" applyProtection="0">
      <alignment vertical="center"/>
    </xf>
    <xf numFmtId="0" fontId="38" fillId="32" borderId="0" applyNumberFormat="0" applyBorder="0" applyAlignment="0" applyProtection="0">
      <alignment vertical="center"/>
    </xf>
    <xf numFmtId="178" fontId="55" fillId="0" borderId="0"/>
    <xf numFmtId="0" fontId="40" fillId="19" borderId="0" applyNumberFormat="0" applyBorder="0" applyAlignment="0" applyProtection="0">
      <alignment vertical="center"/>
    </xf>
    <xf numFmtId="0" fontId="40" fillId="17" borderId="0" applyNumberFormat="0" applyBorder="0" applyAlignment="0" applyProtection="0">
      <alignment vertical="center"/>
    </xf>
    <xf numFmtId="0" fontId="51" fillId="3" borderId="40" applyNumberFormat="0" applyAlignment="0" applyProtection="0">
      <alignment vertical="center"/>
    </xf>
    <xf numFmtId="0" fontId="39" fillId="34" borderId="0" applyNumberFormat="0" applyBorder="0" applyAlignment="0" applyProtection="0">
      <alignment vertical="center"/>
    </xf>
    <xf numFmtId="0" fontId="41" fillId="0" borderId="36" applyNumberFormat="0" applyFill="0" applyAlignment="0" applyProtection="0">
      <alignment vertical="center"/>
    </xf>
    <xf numFmtId="0" fontId="38" fillId="12" borderId="0" applyNumberFormat="0" applyBorder="0" applyAlignment="0" applyProtection="0">
      <alignment vertical="center"/>
    </xf>
    <xf numFmtId="0" fontId="37" fillId="3" borderId="35" applyNumberFormat="0" applyAlignment="0" applyProtection="0">
      <alignment vertical="center"/>
    </xf>
    <xf numFmtId="0" fontId="38" fillId="30" borderId="0" applyNumberFormat="0" applyBorder="0" applyAlignment="0" applyProtection="0">
      <alignment vertical="center"/>
    </xf>
    <xf numFmtId="0" fontId="40" fillId="48" borderId="0" applyNumberFormat="0" applyBorder="0" applyAlignment="0" applyProtection="0">
      <alignment vertical="center"/>
    </xf>
    <xf numFmtId="0" fontId="39" fillId="9" borderId="0" applyNumberFormat="0" applyBorder="0" applyAlignment="0" applyProtection="0">
      <alignment vertical="center"/>
    </xf>
    <xf numFmtId="0" fontId="37" fillId="3" borderId="35" applyNumberFormat="0" applyAlignment="0" applyProtection="0">
      <alignment vertical="center"/>
    </xf>
    <xf numFmtId="0" fontId="38" fillId="49" borderId="0" applyNumberFormat="0" applyBorder="0" applyAlignment="0" applyProtection="0">
      <alignment vertical="center"/>
    </xf>
    <xf numFmtId="0" fontId="30" fillId="36" borderId="0" applyNumberFormat="0" applyBorder="0" applyAlignment="0" applyProtection="0">
      <alignment vertical="center"/>
    </xf>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0" fontId="39" fillId="9" borderId="0" applyNumberFormat="0" applyBorder="0" applyAlignment="0" applyProtection="0">
      <alignment vertical="center"/>
    </xf>
    <xf numFmtId="0" fontId="65" fillId="44" borderId="0" applyNumberFormat="0" applyBorder="0" applyAlignment="0" applyProtection="0">
      <alignment vertical="center"/>
    </xf>
    <xf numFmtId="0" fontId="37" fillId="3" borderId="35" applyNumberFormat="0" applyAlignment="0" applyProtection="0">
      <alignment vertical="center"/>
    </xf>
    <xf numFmtId="0" fontId="30" fillId="33" borderId="0" applyNumberFormat="0" applyBorder="0" applyAlignment="0" applyProtection="0">
      <alignment vertical="center"/>
    </xf>
    <xf numFmtId="0" fontId="38" fillId="52" borderId="0" applyNumberFormat="0" applyBorder="0" applyAlignment="0" applyProtection="0">
      <alignment vertical="center"/>
    </xf>
    <xf numFmtId="0" fontId="40" fillId="46" borderId="0" applyNumberFormat="0" applyBorder="0" applyAlignment="0" applyProtection="0">
      <alignment vertical="center"/>
    </xf>
    <xf numFmtId="0" fontId="50" fillId="33"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3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7" fillId="3" borderId="35" applyNumberFormat="0" applyAlignment="0" applyProtection="0">
      <alignment vertical="center"/>
    </xf>
    <xf numFmtId="0" fontId="30"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1" fillId="0" borderId="36" applyNumberFormat="0" applyFill="0" applyAlignment="0" applyProtection="0">
      <alignment vertical="center"/>
    </xf>
    <xf numFmtId="0" fontId="54" fillId="0" borderId="42" applyNumberFormat="0" applyFill="0" applyAlignment="0" applyProtection="0">
      <alignment vertical="center"/>
    </xf>
    <xf numFmtId="0" fontId="50" fillId="33" borderId="0" applyNumberFormat="0" applyBorder="0" applyAlignment="0" applyProtection="0">
      <alignment vertical="center"/>
    </xf>
    <xf numFmtId="0" fontId="30" fillId="15" borderId="0" applyNumberFormat="0" applyBorder="0" applyAlignment="0" applyProtection="0">
      <alignment vertical="center"/>
    </xf>
    <xf numFmtId="0" fontId="65" fillId="44" borderId="0" applyNumberFormat="0" applyBorder="0" applyAlignment="0" applyProtection="0">
      <alignment vertical="center"/>
    </xf>
    <xf numFmtId="0" fontId="30" fillId="15" borderId="0" applyNumberFormat="0" applyBorder="0" applyAlignment="0" applyProtection="0">
      <alignment vertical="center"/>
    </xf>
    <xf numFmtId="0" fontId="37" fillId="3" borderId="35" applyNumberFormat="0" applyAlignment="0" applyProtection="0">
      <alignment vertical="center"/>
    </xf>
    <xf numFmtId="0" fontId="30" fillId="36" borderId="0" applyNumberFormat="0" applyBorder="0" applyAlignment="0" applyProtection="0">
      <alignment vertical="center"/>
    </xf>
    <xf numFmtId="0" fontId="50" fillId="3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7" fillId="3" borderId="35" applyNumberFormat="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50" fillId="33" borderId="0" applyNumberFormat="0" applyBorder="0" applyAlignment="0" applyProtection="0">
      <alignment vertical="center"/>
    </xf>
    <xf numFmtId="0" fontId="30" fillId="15" borderId="0" applyNumberFormat="0" applyBorder="0" applyAlignment="0" applyProtection="0">
      <alignment vertical="center"/>
    </xf>
    <xf numFmtId="0" fontId="30" fillId="35" borderId="0" applyNumberFormat="0" applyBorder="0" applyAlignment="0" applyProtection="0">
      <alignment vertical="center"/>
    </xf>
    <xf numFmtId="0" fontId="41" fillId="0" borderId="36" applyNumberFormat="0" applyFill="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41" fillId="0" borderId="36" applyNumberFormat="0" applyFill="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69" fillId="0" borderId="50" applyNumberFormat="0" applyFill="0" applyAlignment="0" applyProtection="0">
      <alignment vertical="center"/>
    </xf>
    <xf numFmtId="0" fontId="50" fillId="33"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3" borderId="0" applyNumberFormat="0" applyBorder="0" applyAlignment="0" applyProtection="0">
      <alignment vertical="center"/>
    </xf>
    <xf numFmtId="0" fontId="41" fillId="0" borderId="36" applyNumberFormat="0" applyFill="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65" fillId="44" borderId="0" applyNumberFormat="0" applyBorder="0" applyAlignment="0" applyProtection="0">
      <alignment vertical="center"/>
    </xf>
    <xf numFmtId="0" fontId="37" fillId="3" borderId="35" applyNumberFormat="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69" fillId="0" borderId="0" applyNumberFormat="0" applyFill="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0" fillId="23" borderId="0" applyNumberFormat="0" applyBorder="0" applyAlignment="0" applyProtection="0">
      <alignment vertical="center"/>
    </xf>
    <xf numFmtId="0" fontId="41" fillId="0" borderId="36" applyNumberFormat="0" applyFill="0" applyAlignment="0" applyProtection="0">
      <alignment vertical="center"/>
    </xf>
    <xf numFmtId="0" fontId="51" fillId="3" borderId="40" applyNumberFormat="0" applyAlignment="0" applyProtection="0">
      <alignment vertical="center"/>
    </xf>
    <xf numFmtId="0" fontId="8" fillId="0" borderId="0"/>
    <xf numFmtId="0" fontId="55" fillId="0" borderId="0"/>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1" fillId="0" borderId="36" applyNumberFormat="0" applyFill="0" applyAlignment="0" applyProtection="0">
      <alignment vertical="center"/>
    </xf>
    <xf numFmtId="0" fontId="51" fillId="3" borderId="40" applyNumberFormat="0" applyAlignment="0" applyProtection="0">
      <alignment vertical="center"/>
    </xf>
    <xf numFmtId="0" fontId="8" fillId="0" borderId="0"/>
    <xf numFmtId="0" fontId="8" fillId="0" borderId="0"/>
    <xf numFmtId="0" fontId="30" fillId="23" borderId="0" applyNumberFormat="0" applyBorder="0" applyAlignment="0" applyProtection="0">
      <alignment vertical="center"/>
    </xf>
    <xf numFmtId="0" fontId="68" fillId="43" borderId="35" applyNumberFormat="0" applyAlignment="0" applyProtection="0">
      <alignment vertical="center"/>
    </xf>
    <xf numFmtId="0" fontId="8" fillId="0" borderId="0"/>
    <xf numFmtId="0" fontId="30" fillId="23" borderId="0" applyNumberFormat="0" applyBorder="0" applyAlignment="0" applyProtection="0">
      <alignment vertical="center"/>
    </xf>
    <xf numFmtId="0" fontId="39" fillId="31" borderId="0" applyNumberFormat="0" applyBorder="0" applyAlignment="0" applyProtection="0">
      <alignment vertical="center"/>
    </xf>
    <xf numFmtId="0" fontId="8" fillId="0" borderId="0"/>
    <xf numFmtId="0" fontId="30" fillId="23" borderId="0" applyNumberFormat="0" applyBorder="0" applyAlignment="0" applyProtection="0">
      <alignment vertical="center"/>
    </xf>
    <xf numFmtId="0" fontId="68" fillId="43" borderId="35" applyNumberFormat="0" applyAlignment="0" applyProtection="0">
      <alignment vertical="center"/>
    </xf>
    <xf numFmtId="0" fontId="39" fillId="31"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9" fillId="34" borderId="0" applyNumberFormat="0" applyBorder="0" applyAlignment="0" applyProtection="0">
      <alignment vertical="center"/>
    </xf>
    <xf numFmtId="0" fontId="8" fillId="39" borderId="43" applyNumberFormat="0" applyFont="0" applyAlignment="0" applyProtection="0">
      <alignment vertical="center"/>
    </xf>
    <xf numFmtId="0" fontId="39" fillId="31" borderId="0" applyNumberFormat="0" applyBorder="0" applyAlignment="0" applyProtection="0">
      <alignment vertical="center"/>
    </xf>
    <xf numFmtId="0" fontId="8" fillId="39" borderId="43" applyNumberFormat="0" applyFont="0" applyAlignment="0" applyProtection="0">
      <alignment vertical="center"/>
    </xf>
    <xf numFmtId="0" fontId="39" fillId="31" borderId="0" applyNumberFormat="0" applyBorder="0" applyAlignment="0" applyProtection="0">
      <alignment vertical="center"/>
    </xf>
    <xf numFmtId="0" fontId="30" fillId="23" borderId="0" applyNumberFormat="0" applyBorder="0" applyAlignment="0" applyProtection="0">
      <alignment vertical="center"/>
    </xf>
    <xf numFmtId="0" fontId="39" fillId="31" borderId="0" applyNumberFormat="0" applyBorder="0" applyAlignment="0" applyProtection="0">
      <alignment vertical="center"/>
    </xf>
    <xf numFmtId="0" fontId="20" fillId="0" borderId="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9" fillId="34" borderId="0" applyNumberFormat="0" applyBorder="0" applyAlignment="0" applyProtection="0">
      <alignment vertical="center"/>
    </xf>
    <xf numFmtId="0" fontId="39" fillId="31"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53" fillId="35"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9" fillId="5"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9" fillId="5"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9" fillId="5" borderId="0" applyNumberFormat="0" applyBorder="0" applyAlignment="0" applyProtection="0">
      <alignment vertical="center"/>
    </xf>
    <xf numFmtId="0" fontId="30" fillId="38" borderId="0" applyNumberFormat="0" applyBorder="0" applyAlignment="0" applyProtection="0">
      <alignment vertical="center"/>
    </xf>
    <xf numFmtId="0" fontId="39" fillId="18" borderId="0" applyNumberFormat="0" applyBorder="0" applyAlignment="0" applyProtection="0">
      <alignment vertical="center"/>
    </xf>
    <xf numFmtId="0" fontId="30" fillId="38" borderId="0" applyNumberFormat="0" applyBorder="0" applyAlignment="0" applyProtection="0">
      <alignment vertical="center"/>
    </xf>
    <xf numFmtId="0" fontId="30" fillId="43" borderId="0" applyNumberFormat="0" applyBorder="0" applyAlignment="0" applyProtection="0">
      <alignment vertical="center"/>
    </xf>
    <xf numFmtId="0" fontId="30" fillId="23" borderId="0" applyNumberFormat="0" applyBorder="0" applyAlignment="0" applyProtection="0">
      <alignment vertical="center"/>
    </xf>
    <xf numFmtId="0" fontId="30" fillId="43" borderId="0" applyNumberFormat="0" applyBorder="0" applyAlignment="0" applyProtection="0">
      <alignment vertical="center"/>
    </xf>
    <xf numFmtId="0" fontId="30" fillId="2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0" fillId="43"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30" fillId="36"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43"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43"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43" borderId="0" applyNumberFormat="0" applyBorder="0" applyAlignment="0" applyProtection="0">
      <alignment vertical="center"/>
    </xf>
    <xf numFmtId="0" fontId="39" fillId="16" borderId="0" applyNumberFormat="0" applyBorder="0" applyAlignment="0" applyProtection="0">
      <alignment vertical="center"/>
    </xf>
    <xf numFmtId="0" fontId="30" fillId="43" borderId="0" applyNumberFormat="0" applyBorder="0" applyAlignment="0" applyProtection="0">
      <alignment vertical="center"/>
    </xf>
    <xf numFmtId="0" fontId="44" fillId="34"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4" fillId="34" borderId="0" applyNumberFormat="0" applyBorder="0" applyAlignment="0" applyProtection="0">
      <alignment vertical="center"/>
    </xf>
    <xf numFmtId="0" fontId="30" fillId="40" borderId="0" applyNumberFormat="0" applyBorder="0" applyAlignment="0" applyProtection="0">
      <alignment vertical="center"/>
    </xf>
    <xf numFmtId="0" fontId="44" fillId="31"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4" fillId="31"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56"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56"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53" fillId="35"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7" fillId="3" borderId="35"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70" fillId="0" borderId="0" applyNumberFormat="0" applyFill="0" applyBorder="0" applyAlignment="0" applyProtection="0">
      <alignment vertical="center"/>
    </xf>
    <xf numFmtId="0" fontId="30" fillId="18" borderId="0" applyNumberFormat="0" applyBorder="0" applyAlignment="0" applyProtection="0">
      <alignment vertical="center"/>
    </xf>
    <xf numFmtId="0" fontId="70"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7" fillId="0" borderId="39" applyNumberFormat="0" applyFill="0" applyAlignment="0" applyProtection="0">
      <alignment vertical="center"/>
    </xf>
    <xf numFmtId="0" fontId="52" fillId="37" borderId="41" applyNumberFormat="0" applyAlignment="0" applyProtection="0">
      <alignment vertical="center"/>
    </xf>
    <xf numFmtId="0" fontId="30" fillId="23" borderId="0" applyNumberFormat="0" applyBorder="0" applyAlignment="0" applyProtection="0">
      <alignment vertical="center"/>
    </xf>
    <xf numFmtId="0" fontId="52" fillId="37" borderId="41" applyNumberFormat="0" applyAlignment="0" applyProtection="0">
      <alignment vertical="center"/>
    </xf>
    <xf numFmtId="0" fontId="30" fillId="23" borderId="0" applyNumberFormat="0" applyBorder="0" applyAlignment="0" applyProtection="0">
      <alignment vertical="center"/>
    </xf>
    <xf numFmtId="0" fontId="37" fillId="3" borderId="35" applyNumberFormat="0" applyAlignment="0" applyProtection="0">
      <alignment vertical="center"/>
    </xf>
    <xf numFmtId="0" fontId="30" fillId="23" borderId="0" applyNumberFormat="0" applyBorder="0" applyAlignment="0" applyProtection="0">
      <alignment vertical="center"/>
    </xf>
    <xf numFmtId="0" fontId="44" fillId="5" borderId="0" applyNumberFormat="0" applyBorder="0" applyAlignment="0" applyProtection="0">
      <alignment vertical="center"/>
    </xf>
    <xf numFmtId="0" fontId="27" fillId="0" borderId="39"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4" fillId="54" borderId="0" applyNumberFormat="0" applyBorder="0" applyAlignment="0" applyProtection="0">
      <alignment vertical="center"/>
    </xf>
    <xf numFmtId="0" fontId="27" fillId="0" borderId="39"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4" fillId="16" borderId="0" applyNumberFormat="0" applyBorder="0" applyAlignment="0" applyProtection="0">
      <alignment vertical="center"/>
    </xf>
    <xf numFmtId="0" fontId="27" fillId="0" borderId="39" applyNumberFormat="0" applyFill="0" applyAlignment="0" applyProtection="0">
      <alignment vertical="center"/>
    </xf>
    <xf numFmtId="0" fontId="68" fillId="43" borderId="35" applyNumberFormat="0" applyAlignment="0" applyProtection="0">
      <alignment vertical="center"/>
    </xf>
    <xf numFmtId="0" fontId="30" fillId="23" borderId="0" applyNumberFormat="0" applyBorder="0" applyAlignment="0" applyProtection="0">
      <alignment vertical="center"/>
    </xf>
    <xf numFmtId="0" fontId="68" fillId="43" borderId="35" applyNumberFormat="0" applyAlignment="0" applyProtection="0">
      <alignment vertical="center"/>
    </xf>
    <xf numFmtId="0" fontId="30" fillId="23" borderId="0" applyNumberFormat="0" applyBorder="0" applyAlignment="0" applyProtection="0">
      <alignment vertical="center"/>
    </xf>
    <xf numFmtId="0" fontId="37" fillId="3" borderId="35" applyNumberFormat="0" applyAlignment="0" applyProtection="0">
      <alignment vertical="center"/>
    </xf>
    <xf numFmtId="0" fontId="30" fillId="40" borderId="0" applyNumberFormat="0" applyBorder="0" applyAlignment="0" applyProtection="0">
      <alignment vertical="center"/>
    </xf>
    <xf numFmtId="0" fontId="39" fillId="11" borderId="0" applyNumberFormat="0" applyBorder="0" applyAlignment="0" applyProtection="0">
      <alignment vertical="center"/>
    </xf>
    <xf numFmtId="0" fontId="30" fillId="40" borderId="0" applyNumberFormat="0" applyBorder="0" applyAlignment="0" applyProtection="0">
      <alignment vertical="center"/>
    </xf>
    <xf numFmtId="0" fontId="39" fillId="11" borderId="0" applyNumberFormat="0" applyBorder="0" applyAlignment="0" applyProtection="0">
      <alignment vertical="center"/>
    </xf>
    <xf numFmtId="0" fontId="30" fillId="40" borderId="0" applyNumberFormat="0" applyBorder="0" applyAlignment="0" applyProtection="0">
      <alignment vertical="center"/>
    </xf>
    <xf numFmtId="0" fontId="39" fillId="9" borderId="0" applyNumberFormat="0" applyBorder="0" applyAlignment="0" applyProtection="0">
      <alignment vertical="center"/>
    </xf>
    <xf numFmtId="0" fontId="30" fillId="40" borderId="0" applyNumberFormat="0" applyBorder="0" applyAlignment="0" applyProtection="0">
      <alignment vertical="center"/>
    </xf>
    <xf numFmtId="0" fontId="39" fillId="9"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8" fillId="39" borderId="43" applyNumberFormat="0" applyFont="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65" fillId="44" borderId="0" applyNumberFormat="0" applyBorder="0" applyAlignment="0" applyProtection="0">
      <alignment vertical="center"/>
    </xf>
    <xf numFmtId="0" fontId="39" fillId="54" borderId="0" applyNumberFormat="0" applyBorder="0" applyAlignment="0" applyProtection="0">
      <alignment vertical="center"/>
    </xf>
    <xf numFmtId="0" fontId="37" fillId="3" borderId="35" applyNumberFormat="0" applyAlignment="0" applyProtection="0">
      <alignment vertical="center"/>
    </xf>
    <xf numFmtId="0" fontId="30" fillId="36" borderId="0" applyNumberFormat="0" applyBorder="0" applyAlignment="0" applyProtection="0">
      <alignment vertical="center"/>
    </xf>
    <xf numFmtId="0" fontId="56" fillId="0" borderId="0" applyNumberFormat="0" applyFill="0" applyBorder="0" applyAlignment="0" applyProtection="0">
      <alignment vertical="center"/>
    </xf>
    <xf numFmtId="0" fontId="30" fillId="36" borderId="0" applyNumberFormat="0" applyBorder="0" applyAlignment="0" applyProtection="0">
      <alignment vertical="center"/>
    </xf>
    <xf numFmtId="0" fontId="56" fillId="0" borderId="0" applyNumberFormat="0" applyFill="0" applyBorder="0" applyAlignment="0" applyProtection="0">
      <alignment vertical="center"/>
    </xf>
    <xf numFmtId="0" fontId="30" fillId="36" borderId="0" applyNumberFormat="0" applyBorder="0" applyAlignment="0" applyProtection="0">
      <alignment vertical="center"/>
    </xf>
    <xf numFmtId="0" fontId="71" fillId="0" borderId="51" applyNumberFormat="0" applyFill="0" applyAlignment="0" applyProtection="0">
      <alignment vertical="center"/>
    </xf>
    <xf numFmtId="0" fontId="30" fillId="36" borderId="0" applyNumberFormat="0" applyBorder="0" applyAlignment="0" applyProtection="0">
      <alignment vertical="center"/>
    </xf>
    <xf numFmtId="0" fontId="27" fillId="0" borderId="39" applyNumberFormat="0" applyFill="0" applyAlignment="0" applyProtection="0">
      <alignment vertical="center"/>
    </xf>
    <xf numFmtId="0" fontId="30" fillId="36" borderId="0" applyNumberFormat="0" applyBorder="0" applyAlignment="0" applyProtection="0">
      <alignment vertical="center"/>
    </xf>
    <xf numFmtId="0" fontId="71" fillId="0" borderId="51" applyNumberFormat="0" applyFill="0" applyAlignment="0" applyProtection="0">
      <alignment vertical="center"/>
    </xf>
    <xf numFmtId="0" fontId="27" fillId="0" borderId="39" applyNumberFormat="0" applyFill="0" applyAlignment="0" applyProtection="0">
      <alignment vertical="center"/>
    </xf>
    <xf numFmtId="0" fontId="30" fillId="36" borderId="0" applyNumberFormat="0" applyBorder="0" applyAlignment="0" applyProtection="0">
      <alignment vertical="center"/>
    </xf>
    <xf numFmtId="0" fontId="8" fillId="39" borderId="43" applyNumberFormat="0" applyFont="0" applyAlignment="0" applyProtection="0">
      <alignment vertical="center"/>
    </xf>
    <xf numFmtId="0" fontId="30" fillId="36" borderId="0" applyNumberFormat="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9" fillId="0" borderId="0" applyNumberFormat="0" applyFill="0" applyBorder="0" applyAlignment="0" applyProtection="0">
      <alignment vertical="center"/>
    </xf>
    <xf numFmtId="0" fontId="39" fillId="53" borderId="0" applyNumberFormat="0" applyBorder="0" applyAlignment="0" applyProtection="0">
      <alignment vertical="center"/>
    </xf>
    <xf numFmtId="0" fontId="70" fillId="0" borderId="0" applyNumberFormat="0" applyFill="0" applyBorder="0" applyAlignment="0" applyProtection="0">
      <alignment vertical="center"/>
    </xf>
    <xf numFmtId="0" fontId="44" fillId="53" borderId="0" applyNumberFormat="0" applyBorder="0" applyAlignment="0" applyProtection="0">
      <alignment vertical="center"/>
    </xf>
    <xf numFmtId="0" fontId="52" fillId="37" borderId="41" applyNumberFormat="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70" fillId="0" borderId="0" applyNumberFormat="0" applyFill="0" applyBorder="0" applyAlignment="0" applyProtection="0">
      <alignment vertical="center"/>
    </xf>
    <xf numFmtId="0" fontId="39" fillId="31"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44" fillId="31" borderId="0" applyNumberFormat="0" applyBorder="0" applyAlignment="0" applyProtection="0">
      <alignment vertical="center"/>
    </xf>
    <xf numFmtId="0" fontId="70"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73" fillId="28" borderId="0" applyNumberFormat="0" applyBorder="0" applyAlignment="0" applyProtection="0">
      <alignment vertical="center"/>
    </xf>
    <xf numFmtId="0" fontId="70" fillId="0" borderId="0" applyNumberForma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34" borderId="0" applyNumberFormat="0" applyBorder="0" applyAlignment="0" applyProtection="0">
      <alignment vertical="center"/>
    </xf>
    <xf numFmtId="0" fontId="39" fillId="11" borderId="0" applyNumberFormat="0" applyBorder="0" applyAlignment="0" applyProtection="0">
      <alignment vertical="center"/>
    </xf>
    <xf numFmtId="0" fontId="39" fillId="5" borderId="0" applyNumberFormat="0" applyBorder="0" applyAlignment="0" applyProtection="0">
      <alignment vertical="center"/>
    </xf>
    <xf numFmtId="0" fontId="39" fillId="11" borderId="0" applyNumberFormat="0" applyBorder="0" applyAlignment="0" applyProtection="0">
      <alignment vertical="center"/>
    </xf>
    <xf numFmtId="0" fontId="70" fillId="0" borderId="0" applyNumberFormat="0" applyFill="0" applyBorder="0" applyAlignment="0" applyProtection="0">
      <alignment vertical="center"/>
    </xf>
    <xf numFmtId="0" fontId="39" fillId="11" borderId="0" applyNumberFormat="0" applyBorder="0" applyAlignment="0" applyProtection="0">
      <alignment vertical="center"/>
    </xf>
    <xf numFmtId="0" fontId="68" fillId="43" borderId="35" applyNumberFormat="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0" fillId="0" borderId="0" applyNumberFormat="0" applyFill="0" applyBorder="0" applyAlignment="0" applyProtection="0">
      <alignment vertical="center"/>
    </xf>
    <xf numFmtId="0" fontId="44" fillId="11" borderId="0" applyNumberFormat="0" applyBorder="0" applyAlignment="0" applyProtection="0">
      <alignment vertical="center"/>
    </xf>
    <xf numFmtId="0" fontId="68" fillId="43" borderId="35" applyNumberFormat="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3" fillId="35" borderId="0" applyNumberFormat="0" applyBorder="0" applyAlignment="0" applyProtection="0">
      <alignment vertical="center"/>
    </xf>
    <xf numFmtId="0" fontId="71" fillId="0" borderId="51" applyNumberFormat="0" applyFill="0" applyAlignment="0" applyProtection="0">
      <alignment vertical="center"/>
    </xf>
    <xf numFmtId="0" fontId="71" fillId="0" borderId="51" applyNumberFormat="0" applyFill="0" applyAlignment="0" applyProtection="0">
      <alignment vertical="center"/>
    </xf>
    <xf numFmtId="0" fontId="53" fillId="35" borderId="0" applyNumberFormat="0" applyBorder="0" applyAlignment="0" applyProtection="0">
      <alignment vertical="center"/>
    </xf>
    <xf numFmtId="0" fontId="71" fillId="0" borderId="51" applyNumberFormat="0" applyFill="0" applyAlignment="0" applyProtection="0">
      <alignment vertical="center"/>
    </xf>
    <xf numFmtId="0" fontId="71" fillId="0" borderId="51" applyNumberFormat="0" applyFill="0" applyAlignment="0" applyProtection="0">
      <alignment vertical="center"/>
    </xf>
    <xf numFmtId="0" fontId="27" fillId="0" borderId="39"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0" fillId="33"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0" fillId="33"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0" fillId="33"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50" fillId="33" borderId="0" applyNumberFormat="0" applyBorder="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7" fillId="0" borderId="39"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34" borderId="0" applyNumberFormat="0" applyBorder="0" applyAlignment="0" applyProtection="0">
      <alignment vertical="center"/>
    </xf>
    <xf numFmtId="0" fontId="72" fillId="0" borderId="0" applyNumberFormat="0" applyFill="0" applyBorder="0" applyAlignment="0" applyProtection="0">
      <alignment vertical="center"/>
    </xf>
    <xf numFmtId="0" fontId="27" fillId="0" borderId="39" applyNumberFormat="0" applyFill="0" applyAlignment="0" applyProtection="0">
      <alignment vertical="center"/>
    </xf>
    <xf numFmtId="0" fontId="39" fillId="34"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9" fillId="5" borderId="0" applyNumberFormat="0" applyBorder="0" applyAlignment="0" applyProtection="0">
      <alignment vertical="center"/>
    </xf>
    <xf numFmtId="0" fontId="27" fillId="0" borderId="39" applyNumberFormat="0" applyFill="0" applyAlignment="0" applyProtection="0">
      <alignment vertical="center"/>
    </xf>
    <xf numFmtId="0" fontId="72" fillId="0" borderId="0" applyNumberFormat="0" applyFill="0" applyBorder="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74" fillId="37" borderId="41" applyNumberFormat="0" applyAlignment="0" applyProtection="0">
      <alignment vertical="center"/>
    </xf>
    <xf numFmtId="0" fontId="53" fillId="35" borderId="0" applyNumberFormat="0" applyBorder="0" applyAlignment="0" applyProtection="0">
      <alignment vertical="center"/>
    </xf>
    <xf numFmtId="0" fontId="56" fillId="0" borderId="0" applyNumberFormat="0" applyFill="0" applyBorder="0" applyAlignment="0" applyProtection="0">
      <alignment vertical="center"/>
    </xf>
    <xf numFmtId="0" fontId="74" fillId="37" borderId="41" applyNumberFormat="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5" fillId="0" borderId="0"/>
    <xf numFmtId="0" fontId="8" fillId="0" borderId="0"/>
    <xf numFmtId="0" fontId="8" fillId="0" borderId="0"/>
    <xf numFmtId="0" fontId="8" fillId="0" borderId="0"/>
    <xf numFmtId="0" fontId="68" fillId="43" borderId="35" applyNumberFormat="0" applyAlignment="0" applyProtection="0">
      <alignment vertical="center"/>
    </xf>
    <xf numFmtId="0" fontId="8" fillId="0" borderId="0"/>
    <xf numFmtId="0" fontId="50" fillId="33" borderId="0" applyNumberFormat="0" applyBorder="0" applyAlignment="0" applyProtection="0">
      <alignment vertical="center"/>
    </xf>
    <xf numFmtId="0" fontId="65" fillId="44" borderId="0" applyNumberFormat="0" applyBorder="0" applyAlignment="0" applyProtection="0">
      <alignment vertical="center"/>
    </xf>
    <xf numFmtId="0" fontId="37" fillId="3" borderId="35" applyNumberFormat="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27" fillId="0" borderId="39" applyNumberFormat="0" applyFill="0" applyAlignment="0" applyProtection="0">
      <alignment vertical="center"/>
    </xf>
    <xf numFmtId="0" fontId="39" fillId="54" borderId="0" applyNumberFormat="0" applyBorder="0" applyAlignment="0" applyProtection="0">
      <alignment vertical="center"/>
    </xf>
    <xf numFmtId="0" fontId="27" fillId="0" borderId="39" applyNumberFormat="0" applyFill="0" applyAlignment="0" applyProtection="0">
      <alignment vertical="center"/>
    </xf>
    <xf numFmtId="0" fontId="39" fillId="16" borderId="0" applyNumberFormat="0" applyBorder="0" applyAlignment="0" applyProtection="0">
      <alignment vertical="center"/>
    </xf>
    <xf numFmtId="0" fontId="27" fillId="0" borderId="39" applyNumberFormat="0" applyFill="0" applyAlignment="0" applyProtection="0">
      <alignment vertical="center"/>
    </xf>
    <xf numFmtId="0" fontId="65" fillId="44" borderId="0" applyNumberFormat="0" applyBorder="0" applyAlignment="0" applyProtection="0">
      <alignment vertical="center"/>
    </xf>
    <xf numFmtId="0" fontId="39" fillId="54" borderId="0" applyNumberFormat="0" applyBorder="0" applyAlignment="0" applyProtection="0">
      <alignment vertical="center"/>
    </xf>
    <xf numFmtId="0" fontId="37" fillId="3" borderId="35"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52" fillId="37" borderId="41" applyNumberFormat="0" applyAlignment="0" applyProtection="0">
      <alignment vertical="center"/>
    </xf>
    <xf numFmtId="0" fontId="74" fillId="37" borderId="4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39" borderId="43" applyNumberFormat="0" applyFont="0" applyAlignment="0" applyProtection="0">
      <alignment vertical="center"/>
    </xf>
    <xf numFmtId="0" fontId="70" fillId="0" borderId="0" applyNumberFormat="0" applyFill="0" applyBorder="0" applyAlignment="0" applyProtection="0">
      <alignment vertical="center"/>
    </xf>
    <xf numFmtId="0" fontId="8" fillId="39" borderId="43"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1" fillId="0" borderId="36" applyNumberFormat="0" applyFill="0" applyAlignment="0" applyProtection="0">
      <alignment vertical="center"/>
    </xf>
    <xf numFmtId="0" fontId="8" fillId="39" borderId="43" applyNumberFormat="0" applyFont="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177" fontId="55" fillId="0" borderId="0"/>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4" borderId="0" applyNumberFormat="0" applyBorder="0" applyAlignment="0" applyProtection="0">
      <alignment vertical="center"/>
    </xf>
    <xf numFmtId="0" fontId="39" fillId="54" borderId="0" applyNumberFormat="0" applyBorder="0" applyAlignment="0" applyProtection="0">
      <alignment vertical="center"/>
    </xf>
    <xf numFmtId="0" fontId="65" fillId="4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51" fillId="3" borderId="40"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68" fillId="43" borderId="35" applyNumberForma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xf numFmtId="0" fontId="8" fillId="39" borderId="43" applyNumberFormat="0" applyFont="0" applyAlignment="0" applyProtection="0">
      <alignment vertical="center"/>
    </xf>
  </cellStyleXfs>
  <cellXfs count="202">
    <xf numFmtId="0" fontId="0" fillId="0" borderId="0" xfId="0">
      <alignment vertical="center"/>
    </xf>
    <xf numFmtId="0" fontId="1" fillId="0" borderId="0" xfId="0" applyFont="1" applyFill="1" applyAlignment="1"/>
    <xf numFmtId="0" fontId="2" fillId="0" borderId="0" xfId="0" applyFont="1" applyFill="1" applyAlignment="1">
      <alignment vertical="center"/>
    </xf>
    <xf numFmtId="0" fontId="3" fillId="0" borderId="0" xfId="510" applyFont="1" applyAlignment="1">
      <alignment horizontal="center" vertical="center" wrapText="1"/>
    </xf>
    <xf numFmtId="0" fontId="4" fillId="0" borderId="0" xfId="510" applyFont="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Alignment="1"/>
    <xf numFmtId="0" fontId="5" fillId="0" borderId="0" xfId="511" applyFont="1" applyFill="1" applyBorder="1" applyAlignment="1">
      <alignment horizontal="center" vertical="center"/>
    </xf>
    <xf numFmtId="0" fontId="0" fillId="0" borderId="0" xfId="0" applyBorder="1">
      <alignment vertical="center"/>
    </xf>
    <xf numFmtId="0" fontId="5" fillId="0" borderId="0" xfId="511" applyFont="1" applyFill="1" applyBorder="1" applyAlignment="1">
      <alignment horizontal="left" vertical="center"/>
    </xf>
    <xf numFmtId="0" fontId="7" fillId="0" borderId="0" xfId="0" applyFont="1" applyFill="1" applyAlignment="1">
      <alignment horizontal="center"/>
    </xf>
    <xf numFmtId="0" fontId="8"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176" fontId="0" fillId="0" borderId="3" xfId="510" applyNumberFormat="1" applyFont="1" applyFill="1" applyBorder="1" applyAlignment="1">
      <alignment horizontal="center" vertical="center" wrapText="1"/>
    </xf>
    <xf numFmtId="176" fontId="0" fillId="0" borderId="5" xfId="510" applyNumberFormat="1" applyFont="1" applyFill="1" applyBorder="1" applyAlignment="1">
      <alignment horizontal="center" vertical="center" wrapText="1"/>
    </xf>
    <xf numFmtId="0" fontId="0" fillId="0" borderId="2" xfId="510" applyFont="1" applyFill="1" applyBorder="1" applyAlignment="1">
      <alignment vertical="center" wrapText="1"/>
    </xf>
    <xf numFmtId="0" fontId="0" fillId="0" borderId="6" xfId="510" applyFont="1" applyFill="1" applyBorder="1" applyAlignment="1">
      <alignment horizontal="center" vertical="center" wrapText="1"/>
    </xf>
    <xf numFmtId="0" fontId="0" fillId="0" borderId="7" xfId="510" applyFont="1" applyFill="1" applyBorder="1" applyAlignment="1">
      <alignment horizontal="center" vertical="center" wrapText="1"/>
    </xf>
    <xf numFmtId="0" fontId="0" fillId="0" borderId="2" xfId="510" applyFont="1" applyBorder="1" applyAlignment="1">
      <alignment horizontal="center" vertical="center" textRotation="255" wrapText="1"/>
    </xf>
    <xf numFmtId="0" fontId="9" fillId="0" borderId="2" xfId="510" applyFont="1" applyFill="1" applyBorder="1" applyAlignment="1">
      <alignment horizontal="center" vertical="center" wrapText="1"/>
    </xf>
    <xf numFmtId="0" fontId="0" fillId="0" borderId="2" xfId="510" applyFont="1" applyFill="1" applyBorder="1" applyAlignment="1">
      <alignment horizontal="center" vertical="center" textRotation="255" wrapText="1"/>
    </xf>
    <xf numFmtId="0" fontId="10" fillId="0" borderId="2"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9" fillId="0" borderId="8" xfId="510" applyFont="1" applyBorder="1" applyAlignment="1">
      <alignment horizontal="center" vertical="center"/>
    </xf>
    <xf numFmtId="0" fontId="9" fillId="0" borderId="9" xfId="510" applyFont="1" applyFill="1" applyBorder="1" applyAlignment="1">
      <alignment horizontal="center" vertical="center"/>
    </xf>
    <xf numFmtId="0" fontId="9" fillId="0" borderId="10" xfId="510" applyFont="1" applyFill="1" applyBorder="1" applyAlignment="1">
      <alignment horizontal="center" vertical="center"/>
    </xf>
    <xf numFmtId="0" fontId="9" fillId="0" borderId="0" xfId="510" applyFont="1" applyFill="1" applyBorder="1" applyAlignment="1">
      <alignment horizontal="center" vertical="center"/>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10" fontId="0" fillId="0" borderId="2" xfId="510" applyNumberFormat="1" applyFont="1" applyFill="1" applyBorder="1" applyAlignment="1">
      <alignment horizontal="center" vertical="center" wrapText="1"/>
    </xf>
    <xf numFmtId="0" fontId="9" fillId="0" borderId="11" xfId="510" applyFont="1" applyFill="1" applyBorder="1" applyAlignment="1">
      <alignment horizontal="center" vertical="center"/>
    </xf>
    <xf numFmtId="0" fontId="9" fillId="0" borderId="12" xfId="510" applyFont="1" applyFill="1" applyBorder="1" applyAlignment="1">
      <alignment horizontal="center" vertical="center"/>
    </xf>
    <xf numFmtId="0" fontId="0" fillId="0" borderId="5" xfId="510" applyNumberFormat="1" applyFont="1" applyBorder="1" applyAlignment="1">
      <alignment horizontal="center" vertical="center" wrapText="1" readingOrder="1"/>
    </xf>
    <xf numFmtId="0" fontId="5" fillId="0" borderId="1" xfId="511" applyFont="1" applyFill="1" applyBorder="1" applyAlignment="1">
      <alignment horizontal="center" vertical="center"/>
    </xf>
    <xf numFmtId="10" fontId="0"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3" fillId="0" borderId="0" xfId="510" applyFont="1" applyFill="1" applyBorder="1" applyAlignment="1">
      <alignment horizontal="center" vertical="center" wrapText="1"/>
    </xf>
    <xf numFmtId="0" fontId="4" fillId="0" borderId="0" xfId="510" applyFont="1" applyFill="1" applyBorder="1" applyAlignment="1">
      <alignment horizontal="center" vertical="center" wrapText="1"/>
    </xf>
    <xf numFmtId="0" fontId="12" fillId="0" borderId="2" xfId="510" applyFont="1" applyFill="1" applyBorder="1" applyAlignment="1">
      <alignment horizontal="center" vertical="center" wrapText="1"/>
    </xf>
    <xf numFmtId="179" fontId="12" fillId="0" borderId="2" xfId="510" applyNumberFormat="1" applyFont="1" applyFill="1" applyBorder="1" applyAlignment="1">
      <alignment horizontal="center" vertical="center" wrapText="1"/>
    </xf>
    <xf numFmtId="10" fontId="12" fillId="0" borderId="2" xfId="510" applyNumberFormat="1" applyFont="1" applyFill="1" applyBorder="1" applyAlignment="1">
      <alignment horizontal="center" vertical="center" wrapText="1"/>
    </xf>
    <xf numFmtId="0" fontId="12" fillId="0" borderId="3" xfId="510" applyFont="1" applyFill="1" applyBorder="1" applyAlignment="1">
      <alignment horizontal="center" vertical="center" wrapText="1"/>
    </xf>
    <xf numFmtId="0" fontId="12" fillId="0" borderId="4" xfId="510" applyFont="1" applyFill="1" applyBorder="1" applyAlignment="1">
      <alignment horizontal="center" vertical="center" wrapText="1"/>
    </xf>
    <xf numFmtId="0" fontId="12" fillId="0" borderId="5" xfId="510" applyFont="1" applyFill="1" applyBorder="1" applyAlignment="1">
      <alignment horizontal="center" vertical="center" wrapText="1"/>
    </xf>
    <xf numFmtId="0" fontId="12" fillId="0" borderId="2" xfId="510" applyFont="1" applyFill="1" applyBorder="1" applyAlignment="1">
      <alignment horizontal="center" vertical="center" textRotation="255" wrapText="1"/>
    </xf>
    <xf numFmtId="0" fontId="12" fillId="0" borderId="2" xfId="510" applyNumberFormat="1" applyFont="1" applyFill="1" applyBorder="1" applyAlignment="1">
      <alignment horizontal="left" vertical="center" wrapText="1"/>
    </xf>
    <xf numFmtId="0" fontId="6" fillId="0" borderId="0" xfId="0" applyFont="1" applyFill="1" applyAlignment="1">
      <alignment horizontal="left" vertical="center"/>
    </xf>
    <xf numFmtId="0" fontId="13" fillId="0" borderId="0" xfId="510" applyFont="1" applyFill="1" applyAlignment="1">
      <alignment horizontal="center" vertical="center"/>
    </xf>
    <xf numFmtId="0" fontId="5" fillId="0" borderId="0" xfId="511" applyFont="1" applyFill="1" applyBorder="1" applyAlignment="1">
      <alignment horizontal="right" vertic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5" fillId="0" borderId="2" xfId="0" applyFont="1" applyFill="1" applyBorder="1" applyAlignment="1">
      <alignment horizontal="center" vertical="center" shrinkToFit="1"/>
    </xf>
    <xf numFmtId="176" fontId="1" fillId="0" borderId="2" xfId="0" applyNumberFormat="1" applyFont="1" applyFill="1" applyBorder="1" applyAlignment="1"/>
    <xf numFmtId="4" fontId="5" fillId="0" borderId="2" xfId="0" applyNumberFormat="1" applyFont="1" applyFill="1" applyBorder="1" applyAlignment="1">
      <alignment horizontal="right" vertical="center" shrinkToFit="1"/>
    </xf>
    <xf numFmtId="4" fontId="16" fillId="0" borderId="13" xfId="0" applyNumberFormat="1" applyFont="1" applyFill="1" applyBorder="1" applyAlignment="1">
      <alignment horizontal="right" vertical="center" shrinkToFit="1"/>
    </xf>
    <xf numFmtId="0" fontId="5" fillId="0" borderId="2" xfId="0" applyFont="1" applyFill="1" applyBorder="1" applyAlignment="1">
      <alignment horizontal="left" vertical="center" shrinkToFit="1"/>
    </xf>
    <xf numFmtId="4" fontId="16" fillId="0" borderId="2" xfId="0" applyNumberFormat="1" applyFont="1" applyFill="1" applyBorder="1" applyAlignment="1">
      <alignment horizontal="right" vertical="center" shrinkToFit="1"/>
    </xf>
    <xf numFmtId="0" fontId="16" fillId="0" borderId="13" xfId="0" applyFont="1" applyFill="1" applyBorder="1" applyAlignment="1">
      <alignment horizontal="center" vertical="center" shrinkToFit="1"/>
    </xf>
    <xf numFmtId="0" fontId="5" fillId="0" borderId="2" xfId="0" applyFont="1" applyFill="1" applyBorder="1" applyAlignment="1">
      <alignment horizontal="right" vertical="center" shrinkToFit="1"/>
    </xf>
    <xf numFmtId="3" fontId="16" fillId="0" borderId="13" xfId="0" applyNumberFormat="1" applyFont="1" applyFill="1" applyBorder="1" applyAlignment="1">
      <alignment horizontal="right" vertical="center" shrinkToFit="1"/>
    </xf>
    <xf numFmtId="0" fontId="16" fillId="0" borderId="14" xfId="0" applyFont="1" applyFill="1" applyBorder="1" applyAlignment="1">
      <alignment horizontal="center" vertical="center" shrinkToFit="1"/>
    </xf>
    <xf numFmtId="4" fontId="16" fillId="0" borderId="13" xfId="0" applyNumberFormat="1" applyFont="1" applyFill="1" applyBorder="1" applyAlignment="1">
      <alignment horizontal="right" vertical="center"/>
    </xf>
    <xf numFmtId="0" fontId="5" fillId="0" borderId="0" xfId="0" applyFont="1" applyFill="1" applyBorder="1" applyAlignment="1">
      <alignment horizontal="left" vertical="center" shrinkToFit="1"/>
    </xf>
    <xf numFmtId="0" fontId="5" fillId="0" borderId="0" xfId="510" applyFont="1" applyFill="1" applyBorder="1" applyAlignment="1">
      <alignment horizontal="left" vertical="center" wrapText="1"/>
    </xf>
    <xf numFmtId="0" fontId="5" fillId="0" borderId="0" xfId="510" applyFont="1" applyFill="1" applyAlignment="1">
      <alignment vertical="center"/>
    </xf>
    <xf numFmtId="0" fontId="13" fillId="0" borderId="15" xfId="510" applyFont="1" applyFill="1" applyBorder="1" applyAlignment="1">
      <alignment horizontal="center" vertical="center"/>
    </xf>
    <xf numFmtId="0" fontId="13" fillId="0" borderId="16" xfId="510" applyFont="1" applyFill="1" applyBorder="1" applyAlignment="1">
      <alignment horizontal="center" vertical="center"/>
    </xf>
    <xf numFmtId="0" fontId="13" fillId="0" borderId="17"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6" fillId="0" borderId="2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22" fillId="0" borderId="1" xfId="0" applyFont="1" applyFill="1" applyBorder="1" applyAlignment="1">
      <alignment horizontal="left" vertical="center"/>
    </xf>
    <xf numFmtId="0" fontId="14" fillId="0" borderId="0" xfId="511" applyFont="1" applyFill="1" applyBorder="1" applyAlignment="1">
      <alignment vertical="center"/>
    </xf>
    <xf numFmtId="0" fontId="7" fillId="0" borderId="0" xfId="511" applyFont="1" applyFill="1" applyBorder="1" applyAlignment="1">
      <alignment vertical="center"/>
    </xf>
    <xf numFmtId="0" fontId="14" fillId="0" borderId="6" xfId="511" applyNumberFormat="1" applyFont="1" applyFill="1" applyBorder="1" applyAlignment="1" applyProtection="1">
      <alignment horizontal="center" vertical="center" wrapText="1"/>
    </xf>
    <xf numFmtId="0" fontId="14" fillId="0" borderId="2" xfId="510" applyNumberFormat="1" applyFont="1" applyFill="1" applyBorder="1" applyAlignment="1" applyProtection="1">
      <alignment horizontal="center" vertical="center" wrapText="1" shrinkToFit="1"/>
    </xf>
    <xf numFmtId="0" fontId="14" fillId="0" borderId="2" xfId="511" applyFont="1" applyFill="1" applyBorder="1" applyAlignment="1">
      <alignment horizontal="center" vertical="center" wrapText="1"/>
    </xf>
    <xf numFmtId="0" fontId="14" fillId="0" borderId="7" xfId="511" applyNumberFormat="1" applyFont="1" applyFill="1" applyBorder="1" applyAlignment="1" applyProtection="1">
      <alignment horizontal="center" vertical="center" wrapText="1"/>
    </xf>
    <xf numFmtId="0" fontId="5" fillId="0" borderId="2" xfId="511" applyFont="1" applyFill="1" applyBorder="1" applyAlignment="1">
      <alignment horizontal="center" vertical="center"/>
    </xf>
    <xf numFmtId="0" fontId="5" fillId="0" borderId="2" xfId="511" applyFont="1" applyFill="1" applyBorder="1" applyAlignment="1">
      <alignment vertical="center"/>
    </xf>
    <xf numFmtId="4" fontId="5" fillId="0" borderId="2" xfId="511" applyNumberFormat="1" applyFont="1" applyFill="1" applyBorder="1" applyAlignment="1">
      <alignment vertical="center"/>
    </xf>
    <xf numFmtId="0" fontId="5" fillId="0" borderId="2" xfId="511" applyFont="1" applyFill="1" applyBorder="1" applyAlignment="1">
      <alignment horizontal="left" vertical="center"/>
    </xf>
    <xf numFmtId="0" fontId="5" fillId="0" borderId="2" xfId="511" applyFont="1" applyFill="1" applyBorder="1" applyAlignment="1">
      <alignment horizontal="left" vertical="center" shrinkToFit="1"/>
    </xf>
    <xf numFmtId="0" fontId="15" fillId="0" borderId="2" xfId="511" applyFont="1" applyFill="1" applyBorder="1" applyAlignment="1">
      <alignment vertical="center"/>
    </xf>
    <xf numFmtId="0" fontId="5" fillId="0" borderId="0" xfId="511" applyFont="1" applyFill="1" applyAlignment="1">
      <alignment vertical="center"/>
    </xf>
    <xf numFmtId="0" fontId="5" fillId="0" borderId="0" xfId="510" applyFont="1" applyFill="1" applyAlignment="1">
      <alignment horizontal="left" vertical="center"/>
    </xf>
    <xf numFmtId="0" fontId="15" fillId="0" borderId="0" xfId="511" applyFont="1" applyFill="1" applyAlignment="1">
      <alignmen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2" fillId="0" borderId="1" xfId="0" applyFont="1" applyFill="1" applyBorder="1" applyAlignment="1">
      <alignment vertical="center"/>
    </xf>
    <xf numFmtId="0" fontId="24" fillId="0" borderId="21" xfId="0" applyFont="1" applyFill="1" applyBorder="1" applyAlignment="1">
      <alignment horizontal="center" vertical="center" wrapText="1" shrinkToFit="1"/>
    </xf>
    <xf numFmtId="0" fontId="24" fillId="0" borderId="22" xfId="0" applyFont="1" applyFill="1" applyBorder="1" applyAlignment="1">
      <alignment horizontal="center" vertical="center" wrapText="1" shrinkToFit="1"/>
    </xf>
    <xf numFmtId="0" fontId="24" fillId="0" borderId="2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5" fillId="0" borderId="24" xfId="0" applyFont="1" applyFill="1" applyBorder="1" applyAlignment="1">
      <alignment horizontal="center" vertical="center" wrapText="1" shrinkToFit="1"/>
    </xf>
    <xf numFmtId="0" fontId="25" fillId="0" borderId="25" xfId="0" applyFont="1" applyFill="1" applyBorder="1" applyAlignment="1">
      <alignment horizontal="center" vertical="center" wrapText="1" shrinkToFit="1"/>
    </xf>
    <xf numFmtId="0" fontId="26" fillId="0" borderId="26" xfId="0" applyFont="1" applyBorder="1">
      <alignment vertical="center"/>
    </xf>
    <xf numFmtId="0" fontId="26" fillId="0" borderId="27" xfId="0" applyFont="1" applyBorder="1">
      <alignment vertical="center"/>
    </xf>
    <xf numFmtId="0" fontId="27" fillId="0" borderId="23"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 fillId="0" borderId="0" xfId="0" applyFont="1" applyFill="1" applyAlignment="1">
      <alignment horizontal="right"/>
    </xf>
    <xf numFmtId="0" fontId="5" fillId="0" borderId="0" xfId="0" applyFont="1" applyFill="1" applyBorder="1" applyAlignment="1">
      <alignment horizontal="right" vertical="center"/>
    </xf>
    <xf numFmtId="0" fontId="24" fillId="0" borderId="28" xfId="0" applyFont="1" applyFill="1" applyBorder="1" applyAlignment="1">
      <alignment horizontal="center" vertical="center" wrapText="1" shrinkToFit="1"/>
    </xf>
    <xf numFmtId="0" fontId="30" fillId="0" borderId="24" xfId="0" applyFont="1" applyFill="1" applyBorder="1" applyAlignment="1">
      <alignment horizontal="right" vertical="center" shrinkToFit="1"/>
    </xf>
    <xf numFmtId="176" fontId="1" fillId="0" borderId="0" xfId="0" applyNumberFormat="1" applyFont="1" applyFill="1" applyAlignment="1"/>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xf numFmtId="0" fontId="22" fillId="0" borderId="0" xfId="0" applyFont="1" applyFill="1" applyBorder="1" applyAlignment="1">
      <alignment vertical="center"/>
    </xf>
    <xf numFmtId="0" fontId="14" fillId="0" borderId="2" xfId="510" applyNumberFormat="1" applyFont="1" applyFill="1" applyBorder="1" applyAlignment="1" applyProtection="1">
      <alignment horizontal="center" vertical="center" shrinkToFit="1"/>
    </xf>
    <xf numFmtId="0" fontId="14" fillId="0" borderId="2" xfId="510" applyFont="1" applyFill="1" applyBorder="1" applyAlignment="1">
      <alignment horizontal="center" vertical="center" shrinkToFit="1"/>
    </xf>
    <xf numFmtId="0" fontId="5" fillId="0" borderId="2" xfId="510" applyNumberFormat="1" applyFont="1" applyFill="1" applyBorder="1" applyAlignment="1" applyProtection="1">
      <alignment horizontal="center" vertical="center" shrinkToFit="1"/>
    </xf>
    <xf numFmtId="0" fontId="5" fillId="0" borderId="3" xfId="510" applyNumberFormat="1" applyFont="1" applyFill="1" applyBorder="1" applyAlignment="1" applyProtection="1">
      <alignment horizontal="center" vertical="center" shrinkToFit="1"/>
    </xf>
    <xf numFmtId="176" fontId="32" fillId="0" borderId="2" xfId="510" applyNumberFormat="1" applyFont="1" applyFill="1" applyBorder="1"/>
    <xf numFmtId="0" fontId="5" fillId="0" borderId="2" xfId="510" applyNumberFormat="1" applyFont="1" applyFill="1" applyBorder="1" applyAlignment="1">
      <alignment vertical="center" shrinkToFit="1"/>
    </xf>
    <xf numFmtId="0" fontId="17" fillId="0" borderId="29" xfId="0" applyFont="1" applyFill="1" applyBorder="1" applyAlignment="1">
      <alignment horizontal="left" vertical="center" shrinkToFit="1"/>
    </xf>
    <xf numFmtId="0" fontId="16" fillId="0" borderId="29" xfId="0" applyFont="1" applyFill="1" applyBorder="1" applyAlignment="1">
      <alignment horizontal="left" vertical="center" shrinkToFit="1"/>
    </xf>
    <xf numFmtId="0" fontId="33" fillId="0" borderId="29" xfId="0" applyFont="1" applyFill="1" applyBorder="1" applyAlignment="1">
      <alignment horizontal="left" vertical="center" shrinkToFit="1"/>
    </xf>
    <xf numFmtId="0" fontId="5" fillId="0" borderId="0" xfId="510" applyFont="1" applyFill="1" applyAlignment="1">
      <alignment horizontal="left"/>
    </xf>
    <xf numFmtId="40" fontId="5" fillId="0" borderId="0" xfId="510" applyNumberFormat="1" applyFont="1" applyFill="1" applyAlignment="1">
      <alignment shrinkToFi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20" fillId="0" borderId="0" xfId="0" applyFont="1" applyFill="1" applyAlignment="1">
      <alignment horizontal="center"/>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0" fontId="28" fillId="0" borderId="23" xfId="0" applyFont="1" applyFill="1" applyBorder="1" applyAlignment="1">
      <alignment horizontal="left" vertical="center"/>
    </xf>
    <xf numFmtId="0" fontId="28" fillId="0" borderId="24" xfId="0" applyFont="1" applyFill="1" applyBorder="1" applyAlignment="1">
      <alignment horizontal="right" vertical="center" shrinkToFit="1"/>
    </xf>
    <xf numFmtId="0" fontId="28" fillId="0" borderId="24" xfId="0" applyFont="1" applyFill="1" applyBorder="1" applyAlignment="1">
      <alignment horizontal="left" vertical="center"/>
    </xf>
    <xf numFmtId="4" fontId="7" fillId="0" borderId="13" xfId="0" applyNumberFormat="1" applyFont="1" applyFill="1" applyBorder="1" applyAlignment="1">
      <alignment horizontal="right" vertical="center" shrinkToFit="1"/>
    </xf>
    <xf numFmtId="176" fontId="28" fillId="0" borderId="24" xfId="0" applyNumberFormat="1" applyFont="1" applyFill="1" applyBorder="1" applyAlignment="1">
      <alignment horizontal="right" vertical="center" shrinkToFit="1"/>
    </xf>
    <xf numFmtId="0" fontId="28" fillId="0" borderId="25" xfId="0" applyFont="1" applyFill="1" applyBorder="1" applyAlignment="1">
      <alignment horizontal="left" vertical="center"/>
    </xf>
    <xf numFmtId="0" fontId="34" fillId="0" borderId="23" xfId="0" applyFont="1" applyFill="1" applyBorder="1" applyAlignment="1">
      <alignment horizontal="center" vertical="center"/>
    </xf>
    <xf numFmtId="0" fontId="34" fillId="0" borderId="24" xfId="0" applyFont="1" applyFill="1" applyBorder="1" applyAlignment="1">
      <alignment horizontal="center" vertical="center"/>
    </xf>
    <xf numFmtId="0" fontId="29" fillId="0" borderId="24" xfId="0" applyFont="1" applyFill="1" applyBorder="1" applyAlignment="1">
      <alignment horizontal="left" vertical="center"/>
    </xf>
    <xf numFmtId="0" fontId="28" fillId="0" borderId="3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31"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4" fontId="5" fillId="0" borderId="2"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vertical="center" shrinkToFit="1"/>
    </xf>
    <xf numFmtId="0" fontId="17" fillId="0" borderId="13" xfId="0" applyFont="1" applyFill="1" applyBorder="1" applyAlignment="1">
      <alignment horizontal="left" vertical="center" shrinkToFit="1"/>
    </xf>
    <xf numFmtId="0" fontId="1" fillId="0" borderId="0" xfId="0" applyFont="1" applyFill="1" applyAlignment="1">
      <alignment vertical="center"/>
    </xf>
    <xf numFmtId="0" fontId="14" fillId="0" borderId="2" xfId="0" applyFont="1" applyFill="1" applyBorder="1" applyAlignment="1">
      <alignment horizontal="center" vertical="center" wrapText="1" shrinkToFit="1"/>
    </xf>
    <xf numFmtId="0" fontId="17" fillId="0" borderId="20" xfId="0" applyFont="1" applyFill="1" applyBorder="1" applyAlignment="1">
      <alignment vertical="center" shrinkToFit="1"/>
    </xf>
    <xf numFmtId="0" fontId="16" fillId="0" borderId="20" xfId="0" applyFont="1" applyFill="1" applyBorder="1" applyAlignment="1">
      <alignment vertical="center" shrinkToFit="1"/>
    </xf>
    <xf numFmtId="0" fontId="35" fillId="0" borderId="0" xfId="510" applyFont="1" applyFill="1"/>
    <xf numFmtId="179" fontId="35" fillId="0" borderId="0" xfId="510" applyNumberFormat="1" applyFont="1" applyFill="1"/>
    <xf numFmtId="0" fontId="21" fillId="0" borderId="0" xfId="510" applyFont="1" applyFill="1" applyAlignment="1">
      <alignment horizontal="center" vertical="center"/>
    </xf>
    <xf numFmtId="40" fontId="5" fillId="0" borderId="0" xfId="510" applyNumberFormat="1" applyFont="1" applyFill="1" applyAlignment="1">
      <alignment horizontal="right" vertical="center" shrinkToFit="1"/>
    </xf>
    <xf numFmtId="40" fontId="14" fillId="0" borderId="3" xfId="510" applyNumberFormat="1" applyFont="1" applyFill="1" applyBorder="1" applyAlignment="1">
      <alignment horizontal="center" vertical="center" shrinkToFit="1"/>
    </xf>
    <xf numFmtId="40" fontId="14" fillId="0" borderId="5" xfId="510" applyNumberFormat="1" applyFont="1" applyFill="1" applyBorder="1" applyAlignment="1">
      <alignment horizontal="center" vertical="center" shrinkToFit="1"/>
    </xf>
    <xf numFmtId="40" fontId="14" fillId="0" borderId="2" xfId="510" applyNumberFormat="1" applyFont="1" applyFill="1" applyBorder="1" applyAlignment="1">
      <alignment horizontal="center" vertical="center" shrinkToFit="1"/>
    </xf>
    <xf numFmtId="40" fontId="5" fillId="0" borderId="21" xfId="510" applyNumberFormat="1" applyFont="1" applyFill="1" applyBorder="1" applyAlignment="1">
      <alignment horizontal="left" vertical="center" shrinkToFit="1"/>
    </xf>
    <xf numFmtId="40" fontId="5" fillId="0" borderId="22" xfId="510" applyNumberFormat="1" applyFont="1" applyFill="1" applyBorder="1" applyAlignment="1">
      <alignment horizontal="right" vertical="center" shrinkToFit="1"/>
    </xf>
    <xf numFmtId="40" fontId="5" fillId="0" borderId="32" xfId="510" applyNumberFormat="1" applyFont="1" applyFill="1" applyBorder="1" applyAlignment="1">
      <alignment horizontal="right" vertical="center" shrinkToFit="1"/>
    </xf>
    <xf numFmtId="40" fontId="5" fillId="0" borderId="2" xfId="510" applyNumberFormat="1" applyFont="1" applyFill="1" applyBorder="1" applyAlignment="1">
      <alignment horizontal="right" vertical="center" shrinkToFit="1"/>
    </xf>
    <xf numFmtId="40" fontId="5" fillId="0" borderId="33" xfId="510" applyNumberFormat="1" applyFont="1" applyFill="1" applyBorder="1" applyAlignment="1">
      <alignment horizontal="left" vertical="center" shrinkToFit="1"/>
    </xf>
    <xf numFmtId="40" fontId="5" fillId="0" borderId="2" xfId="510" applyNumberFormat="1" applyFont="1" applyFill="1" applyBorder="1" applyAlignment="1">
      <alignment horizontal="left" vertical="center" shrinkToFit="1"/>
    </xf>
    <xf numFmtId="40" fontId="5" fillId="0" borderId="33" xfId="510" applyNumberFormat="1" applyFont="1" applyFill="1" applyBorder="1" applyAlignment="1">
      <alignment horizontal="center" vertical="center" shrinkToFit="1"/>
    </xf>
    <xf numFmtId="40" fontId="5" fillId="0" borderId="34" xfId="510" applyNumberFormat="1" applyFont="1" applyFill="1" applyBorder="1" applyAlignment="1">
      <alignment horizontal="center" vertical="center" shrinkToFit="1"/>
    </xf>
    <xf numFmtId="40" fontId="5" fillId="0" borderId="2" xfId="510" applyNumberFormat="1" applyFont="1" applyFill="1" applyBorder="1" applyAlignment="1">
      <alignment horizontal="center" vertical="center" shrinkToFit="1"/>
    </xf>
    <xf numFmtId="179" fontId="5" fillId="0" borderId="0" xfId="510" applyNumberFormat="1" applyFont="1" applyFill="1" applyAlignment="1">
      <alignment horizontal="right" vertical="center"/>
    </xf>
    <xf numFmtId="0" fontId="5" fillId="0" borderId="0" xfId="510" applyFont="1" applyFill="1"/>
    <xf numFmtId="179" fontId="5" fillId="0" borderId="0" xfId="510" applyNumberFormat="1" applyFont="1" applyFill="1" applyAlignment="1">
      <alignment horizontal="right"/>
    </xf>
    <xf numFmtId="179" fontId="32" fillId="0" borderId="0" xfId="510" applyNumberFormat="1" applyFont="1" applyFill="1" applyAlignment="1">
      <alignment horizontal="right"/>
    </xf>
    <xf numFmtId="179" fontId="32" fillId="0" borderId="0" xfId="510" applyNumberFormat="1" applyFont="1" applyFill="1"/>
    <xf numFmtId="0" fontId="13" fillId="0" borderId="0" xfId="510" applyFont="1" applyFill="1" applyAlignment="1" quotePrefix="1">
      <alignment horizontal="center" vertical="center"/>
    </xf>
    <xf numFmtId="40" fontId="5" fillId="0" borderId="0" xfId="510" applyNumberFormat="1" applyFont="1" applyFill="1" applyAlignment="1" quotePrefix="1">
      <alignment horizontal="right" vertical="center" shrinkToFit="1"/>
    </xf>
    <xf numFmtId="40" fontId="5" fillId="0" borderId="21" xfId="510" applyNumberFormat="1" applyFont="1" applyFill="1" applyBorder="1" applyAlignment="1" quotePrefix="1">
      <alignment horizontal="left" vertical="center" shrinkToFit="1"/>
    </xf>
    <xf numFmtId="40" fontId="5" fillId="0" borderId="33" xfId="510" applyNumberFormat="1" applyFont="1" applyFill="1" applyBorder="1" applyAlignment="1" quotePrefix="1">
      <alignment horizontal="left" vertical="center" shrinkToFit="1"/>
    </xf>
    <xf numFmtId="40" fontId="5" fillId="0" borderId="33" xfId="510" applyNumberFormat="1" applyFont="1" applyFill="1" applyBorder="1" applyAlignment="1" quotePrefix="1">
      <alignment horizontal="center" vertical="center" shrinkToFit="1"/>
    </xf>
    <xf numFmtId="40" fontId="5" fillId="0" borderId="2" xfId="510" applyNumberFormat="1" applyFont="1" applyFill="1" applyBorder="1" applyAlignment="1" quotePrefix="1">
      <alignment horizontal="center" vertical="center" shrinkToFit="1"/>
    </xf>
    <xf numFmtId="0" fontId="14" fillId="0" borderId="2" xfId="510" applyNumberFormat="1" applyFont="1" applyFill="1" applyBorder="1" applyAlignment="1" applyProtection="1" quotePrefix="1">
      <alignment horizontal="center" vertical="center" shrinkToFit="1"/>
    </xf>
    <xf numFmtId="0" fontId="5" fillId="0" borderId="2" xfId="0" applyFont="1" applyFill="1" applyBorder="1" applyAlignment="1" quotePrefix="1">
      <alignment horizontal="left" vertical="center" shrinkToFit="1"/>
    </xf>
    <xf numFmtId="0" fontId="13" fillId="0" borderId="15"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topLeftCell="A10" workbookViewId="0">
      <selection activeCell="G16" sqref="G16"/>
    </sheetView>
  </sheetViews>
  <sheetFormatPr defaultColWidth="13" defaultRowHeight="12.75" outlineLevelCol="3"/>
  <cols>
    <col min="1" max="1" width="41.8777777777778" style="181" customWidth="1"/>
    <col min="2" max="2" width="22.8777777777778" style="182" customWidth="1"/>
    <col min="3" max="3" width="41.8777777777778" style="181" customWidth="1"/>
    <col min="4" max="4" width="27.1222222222222" style="182" customWidth="1"/>
    <col min="5" max="220" width="9.37777777777778" style="181" customWidth="1"/>
    <col min="221" max="221" width="25" style="181" customWidth="1"/>
    <col min="222" max="222" width="7.87777777777778" style="181" customWidth="1"/>
    <col min="223" max="16384" width="13" style="181"/>
  </cols>
  <sheetData>
    <row r="1" ht="30" customHeight="1" spans="1:4">
      <c r="A1" s="202" t="s">
        <v>0</v>
      </c>
      <c r="B1" s="53"/>
      <c r="C1" s="53"/>
      <c r="D1" s="53"/>
    </row>
    <row r="2" ht="14.25" customHeight="1" spans="1:4">
      <c r="A2" s="5"/>
      <c r="B2" s="183"/>
      <c r="C2" s="183"/>
      <c r="D2" s="203" t="s">
        <v>1</v>
      </c>
    </row>
    <row r="3" ht="14.25" customHeight="1" spans="1:4">
      <c r="A3" s="92" t="s">
        <v>2</v>
      </c>
      <c r="B3" s="92"/>
      <c r="C3" s="184"/>
      <c r="D3" s="203" t="s">
        <v>3</v>
      </c>
    </row>
    <row r="4" ht="21" customHeight="1" spans="1:4">
      <c r="A4" s="185" t="s">
        <v>4</v>
      </c>
      <c r="B4" s="186"/>
      <c r="C4" s="185" t="s">
        <v>5</v>
      </c>
      <c r="D4" s="186"/>
    </row>
    <row r="5" ht="21" customHeight="1" spans="1:4">
      <c r="A5" s="187" t="s">
        <v>6</v>
      </c>
      <c r="B5" s="187" t="s">
        <v>7</v>
      </c>
      <c r="C5" s="187" t="s">
        <v>6</v>
      </c>
      <c r="D5" s="187" t="s">
        <v>7</v>
      </c>
    </row>
    <row r="6" ht="21" customHeight="1" spans="1:4">
      <c r="A6" s="204" t="s">
        <v>8</v>
      </c>
      <c r="B6" s="189">
        <v>265.81</v>
      </c>
      <c r="C6" s="61" t="s">
        <v>9</v>
      </c>
      <c r="D6" s="189">
        <v>225.14</v>
      </c>
    </row>
    <row r="7" ht="21" customHeight="1" spans="1:4">
      <c r="A7" s="188" t="s">
        <v>10</v>
      </c>
      <c r="B7" s="189"/>
      <c r="C7" s="61" t="s">
        <v>11</v>
      </c>
      <c r="D7" s="189"/>
    </row>
    <row r="8" ht="21" customHeight="1" spans="1:4">
      <c r="A8" s="188" t="s">
        <v>12</v>
      </c>
      <c r="B8" s="189"/>
      <c r="C8" s="61" t="s">
        <v>13</v>
      </c>
      <c r="D8" s="189"/>
    </row>
    <row r="9" ht="21" customHeight="1" spans="1:4">
      <c r="A9" s="188" t="s">
        <v>14</v>
      </c>
      <c r="B9" s="189"/>
      <c r="C9" s="61" t="s">
        <v>15</v>
      </c>
      <c r="D9" s="189"/>
    </row>
    <row r="10" ht="21" customHeight="1" spans="1:4">
      <c r="A10" s="188" t="s">
        <v>16</v>
      </c>
      <c r="B10" s="190"/>
      <c r="C10" s="61" t="s">
        <v>17</v>
      </c>
      <c r="D10" s="190"/>
    </row>
    <row r="11" ht="21" customHeight="1" spans="1:4">
      <c r="A11" s="188" t="s">
        <v>18</v>
      </c>
      <c r="B11" s="191"/>
      <c r="C11" s="61" t="s">
        <v>19</v>
      </c>
      <c r="D11" s="191"/>
    </row>
    <row r="12" ht="21" customHeight="1" spans="1:4">
      <c r="A12" s="205" t="s">
        <v>20</v>
      </c>
      <c r="B12" s="191"/>
      <c r="C12" s="61" t="s">
        <v>21</v>
      </c>
      <c r="D12" s="191"/>
    </row>
    <row r="13" ht="21" customHeight="1" spans="1:4">
      <c r="A13" s="193" t="s">
        <v>22</v>
      </c>
      <c r="B13" s="191"/>
      <c r="C13" s="61" t="s">
        <v>23</v>
      </c>
      <c r="D13" s="191">
        <v>19.58</v>
      </c>
    </row>
    <row r="14" ht="21" customHeight="1" spans="1:4">
      <c r="A14" s="193"/>
      <c r="B14" s="191"/>
      <c r="C14" s="61" t="s">
        <v>24</v>
      </c>
      <c r="D14" s="191">
        <v>8.57</v>
      </c>
    </row>
    <row r="15" ht="21" customHeight="1" spans="1:4">
      <c r="A15" s="193"/>
      <c r="B15" s="191"/>
      <c r="C15" s="61" t="s">
        <v>25</v>
      </c>
      <c r="D15" s="191"/>
    </row>
    <row r="16" ht="21" customHeight="1" spans="1:4">
      <c r="A16" s="193"/>
      <c r="B16" s="191"/>
      <c r="C16" s="61" t="s">
        <v>26</v>
      </c>
      <c r="D16" s="191"/>
    </row>
    <row r="17" ht="21" customHeight="1" spans="1:4">
      <c r="A17" s="193"/>
      <c r="B17" s="191"/>
      <c r="C17" s="61" t="s">
        <v>27</v>
      </c>
      <c r="D17" s="191"/>
    </row>
    <row r="18" ht="21" customHeight="1" spans="1:4">
      <c r="A18" s="193"/>
      <c r="B18" s="191"/>
      <c r="C18" s="61" t="s">
        <v>28</v>
      </c>
      <c r="D18" s="191"/>
    </row>
    <row r="19" ht="21" customHeight="1" spans="1:4">
      <c r="A19" s="193"/>
      <c r="B19" s="191"/>
      <c r="C19" s="61" t="s">
        <v>29</v>
      </c>
      <c r="D19" s="191"/>
    </row>
    <row r="20" ht="21" customHeight="1" spans="1:4">
      <c r="A20" s="193"/>
      <c r="B20" s="191"/>
      <c r="C20" s="61" t="s">
        <v>30</v>
      </c>
      <c r="D20" s="191"/>
    </row>
    <row r="21" ht="21" customHeight="1" spans="1:4">
      <c r="A21" s="193"/>
      <c r="B21" s="191"/>
      <c r="C21" s="61" t="s">
        <v>31</v>
      </c>
      <c r="D21" s="191"/>
    </row>
    <row r="22" ht="21" customHeight="1" spans="1:4">
      <c r="A22" s="193"/>
      <c r="B22" s="191"/>
      <c r="C22" s="61" t="s">
        <v>32</v>
      </c>
      <c r="D22" s="191"/>
    </row>
    <row r="23" ht="21" customHeight="1" spans="1:4">
      <c r="A23" s="193"/>
      <c r="B23" s="191"/>
      <c r="C23" s="61" t="s">
        <v>33</v>
      </c>
      <c r="D23" s="191"/>
    </row>
    <row r="24" ht="21" customHeight="1" spans="1:4">
      <c r="A24" s="193"/>
      <c r="B24" s="191"/>
      <c r="C24" s="61" t="s">
        <v>34</v>
      </c>
      <c r="D24" s="191">
        <v>12.51</v>
      </c>
    </row>
    <row r="25" ht="21" customHeight="1" spans="1:4">
      <c r="A25" s="193"/>
      <c r="B25" s="191"/>
      <c r="C25" s="61" t="s">
        <v>35</v>
      </c>
      <c r="D25" s="191"/>
    </row>
    <row r="26" ht="21" customHeight="1" spans="1:4">
      <c r="A26" s="193"/>
      <c r="B26" s="191"/>
      <c r="C26" s="61" t="s">
        <v>36</v>
      </c>
      <c r="D26" s="191"/>
    </row>
    <row r="27" ht="21" customHeight="1" spans="1:4">
      <c r="A27" s="193"/>
      <c r="B27" s="191"/>
      <c r="C27" s="61" t="s">
        <v>37</v>
      </c>
      <c r="D27" s="191"/>
    </row>
    <row r="28" ht="21" customHeight="1" spans="1:4">
      <c r="A28" s="193"/>
      <c r="B28" s="191"/>
      <c r="C28" s="61" t="s">
        <v>38</v>
      </c>
      <c r="D28" s="191"/>
    </row>
    <row r="29" ht="21" customHeight="1" spans="1:4">
      <c r="A29" s="193"/>
      <c r="B29" s="191"/>
      <c r="C29" s="61" t="s">
        <v>39</v>
      </c>
      <c r="D29" s="191"/>
    </row>
    <row r="30" ht="21" customHeight="1" spans="1:4">
      <c r="A30" s="193"/>
      <c r="B30" s="191"/>
      <c r="C30" s="61" t="s">
        <v>40</v>
      </c>
      <c r="D30" s="191"/>
    </row>
    <row r="31" ht="21" customHeight="1" spans="1:4">
      <c r="A31" s="193"/>
      <c r="B31" s="191"/>
      <c r="C31" s="61" t="s">
        <v>41</v>
      </c>
      <c r="D31" s="191"/>
    </row>
    <row r="32" ht="21" customHeight="1" spans="1:4">
      <c r="A32" s="206" t="s">
        <v>42</v>
      </c>
      <c r="B32" s="189">
        <v>265.81</v>
      </c>
      <c r="C32" s="195" t="s">
        <v>43</v>
      </c>
      <c r="D32" s="189">
        <v>265.81</v>
      </c>
    </row>
    <row r="33" ht="21" customHeight="1" spans="1:4">
      <c r="A33" s="207" t="s">
        <v>44</v>
      </c>
      <c r="B33" s="191"/>
      <c r="C33" s="207" t="s">
        <v>45</v>
      </c>
      <c r="D33" s="191"/>
    </row>
    <row r="34" ht="21" customHeight="1" spans="1:4">
      <c r="A34" s="207" t="s">
        <v>46</v>
      </c>
      <c r="B34" s="191"/>
      <c r="C34" s="207" t="s">
        <v>47</v>
      </c>
      <c r="D34" s="191"/>
    </row>
    <row r="35" ht="21" customHeight="1" spans="1:4">
      <c r="A35" s="207" t="s">
        <v>48</v>
      </c>
      <c r="B35" s="189">
        <v>265.81</v>
      </c>
      <c r="C35" s="196" t="s">
        <v>48</v>
      </c>
      <c r="D35" s="189">
        <v>265.81</v>
      </c>
    </row>
    <row r="36" ht="21" customHeight="1" spans="1:4">
      <c r="A36" s="70" t="s">
        <v>49</v>
      </c>
      <c r="B36" s="197"/>
      <c r="C36" s="70"/>
      <c r="D36" s="197"/>
    </row>
    <row r="37" ht="21" customHeight="1" spans="1:4">
      <c r="A37" s="70" t="s">
        <v>50</v>
      </c>
      <c r="B37" s="197"/>
      <c r="C37" s="70"/>
      <c r="D37" s="197"/>
    </row>
    <row r="38" ht="21" customHeight="1" spans="1:4">
      <c r="A38" s="198"/>
      <c r="B38" s="199"/>
      <c r="C38" s="198"/>
      <c r="D38" s="199"/>
    </row>
    <row r="39" ht="21" customHeight="1" spans="1:4">
      <c r="A39" s="198"/>
      <c r="B39" s="199"/>
      <c r="C39" s="198"/>
      <c r="D39" s="199"/>
    </row>
    <row r="40" ht="21" customHeight="1" spans="1:4">
      <c r="A40" s="198"/>
      <c r="B40" s="199"/>
      <c r="C40" s="198"/>
      <c r="D40" s="199"/>
    </row>
    <row r="41" ht="21" customHeight="1" spans="1:4">
      <c r="A41" s="198"/>
      <c r="B41" s="199"/>
      <c r="C41" s="198"/>
      <c r="D41" s="199"/>
    </row>
    <row r="42" ht="21" customHeight="1" spans="1:4">
      <c r="A42" s="198"/>
      <c r="B42" s="199"/>
      <c r="C42" s="198"/>
      <c r="D42" s="199"/>
    </row>
    <row r="43" ht="21" customHeight="1" spans="1:4">
      <c r="A43" s="198"/>
      <c r="B43" s="199"/>
      <c r="C43" s="198"/>
      <c r="D43" s="199"/>
    </row>
    <row r="44" ht="21" customHeight="1" spans="1:4">
      <c r="A44" s="198"/>
      <c r="B44" s="199"/>
      <c r="C44" s="198"/>
      <c r="D44" s="199"/>
    </row>
    <row r="45" ht="13.5" spans="1:4">
      <c r="A45" s="198"/>
      <c r="B45" s="199"/>
      <c r="C45" s="198"/>
      <c r="D45" s="199"/>
    </row>
    <row r="46" ht="14.25" spans="1:4">
      <c r="A46" s="146"/>
      <c r="B46" s="200"/>
      <c r="C46" s="146"/>
      <c r="D46" s="200"/>
    </row>
    <row r="47" ht="14.25" spans="1:4">
      <c r="A47" s="146"/>
      <c r="B47" s="200"/>
      <c r="C47" s="146"/>
      <c r="D47" s="200"/>
    </row>
    <row r="48" ht="14.25" spans="1:4">
      <c r="A48" s="146"/>
      <c r="B48" s="200"/>
      <c r="C48" s="146"/>
      <c r="D48" s="200"/>
    </row>
    <row r="49" ht="14.25" spans="1:4">
      <c r="A49" s="146"/>
      <c r="B49" s="200"/>
      <c r="C49" s="146"/>
      <c r="D49" s="200"/>
    </row>
    <row r="50" ht="14.25" spans="1:4">
      <c r="A50" s="146"/>
      <c r="B50" s="200"/>
      <c r="C50" s="146"/>
      <c r="D50" s="200"/>
    </row>
    <row r="51" ht="14.25" spans="1:4">
      <c r="A51" s="146"/>
      <c r="B51" s="200"/>
      <c r="C51" s="146"/>
      <c r="D51" s="200"/>
    </row>
    <row r="52" ht="14.25" spans="1:4">
      <c r="A52" s="146"/>
      <c r="B52" s="200"/>
      <c r="C52" s="146"/>
      <c r="D52" s="200"/>
    </row>
    <row r="53" ht="14.25" spans="1:4">
      <c r="A53" s="146"/>
      <c r="B53" s="200"/>
      <c r="C53" s="146"/>
      <c r="D53" s="200"/>
    </row>
    <row r="54" ht="14.25" spans="1:4">
      <c r="A54" s="146"/>
      <c r="B54" s="200"/>
      <c r="C54" s="146"/>
      <c r="D54" s="200"/>
    </row>
    <row r="55" ht="14.25" spans="1:4">
      <c r="A55" s="146"/>
      <c r="B55" s="200"/>
      <c r="C55" s="146"/>
      <c r="D55" s="200"/>
    </row>
    <row r="56" ht="14.25" spans="1:4">
      <c r="A56" s="146"/>
      <c r="B56" s="200"/>
      <c r="C56" s="146"/>
      <c r="D56" s="200"/>
    </row>
    <row r="57" ht="14.25" spans="1:4">
      <c r="A57" s="146"/>
      <c r="B57" s="200"/>
      <c r="C57" s="146"/>
      <c r="D57" s="200"/>
    </row>
    <row r="58" ht="14.25" spans="1:4">
      <c r="A58" s="146"/>
      <c r="B58" s="200"/>
      <c r="C58" s="146"/>
      <c r="D58" s="200"/>
    </row>
    <row r="59" ht="14.25" spans="1:4">
      <c r="A59" s="146"/>
      <c r="B59" s="200"/>
      <c r="C59" s="146"/>
      <c r="D59" s="200"/>
    </row>
    <row r="60" ht="14.25" spans="1:4">
      <c r="A60" s="146"/>
      <c r="B60" s="200"/>
      <c r="C60" s="146"/>
      <c r="D60" s="200"/>
    </row>
    <row r="61" ht="14.25" spans="1:4">
      <c r="A61" s="146"/>
      <c r="B61" s="200"/>
      <c r="C61" s="146"/>
      <c r="D61" s="200"/>
    </row>
    <row r="62" ht="14.25" spans="1:4">
      <c r="A62" s="146"/>
      <c r="B62" s="200"/>
      <c r="C62" s="146"/>
      <c r="D62" s="200"/>
    </row>
    <row r="63" ht="14.25" spans="1:4">
      <c r="A63" s="146"/>
      <c r="B63" s="200"/>
      <c r="C63" s="146"/>
      <c r="D63" s="200"/>
    </row>
    <row r="64" ht="14.25" spans="1:4">
      <c r="A64" s="146"/>
      <c r="B64" s="200"/>
      <c r="C64" s="146"/>
      <c r="D64" s="200"/>
    </row>
    <row r="65" ht="14.25" spans="1:4">
      <c r="A65" s="146"/>
      <c r="B65" s="200"/>
      <c r="C65" s="146"/>
      <c r="D65" s="200"/>
    </row>
    <row r="66" ht="14.25" spans="1:4">
      <c r="A66" s="146"/>
      <c r="B66" s="200"/>
      <c r="C66" s="146"/>
      <c r="D66" s="200"/>
    </row>
    <row r="67" ht="14.25" spans="1:4">
      <c r="A67" s="146"/>
      <c r="B67" s="200"/>
      <c r="C67" s="146"/>
      <c r="D67" s="200"/>
    </row>
    <row r="68" ht="14.25" spans="1:4">
      <c r="A68" s="146"/>
      <c r="B68" s="200"/>
      <c r="C68" s="146"/>
      <c r="D68" s="200"/>
    </row>
    <row r="69" ht="14.25" spans="1:4">
      <c r="A69" s="146"/>
      <c r="B69" s="200"/>
      <c r="C69" s="146"/>
      <c r="D69" s="200"/>
    </row>
    <row r="70" ht="14.25" spans="1:4">
      <c r="A70" s="146"/>
      <c r="B70" s="200"/>
      <c r="C70" s="146"/>
      <c r="D70" s="200"/>
    </row>
    <row r="71" ht="14.25" spans="1:4">
      <c r="A71" s="146"/>
      <c r="B71" s="200"/>
      <c r="C71" s="146"/>
      <c r="D71" s="200"/>
    </row>
    <row r="72" ht="14.25" spans="1:4">
      <c r="A72" s="146"/>
      <c r="B72" s="200"/>
      <c r="C72" s="146"/>
      <c r="D72" s="200"/>
    </row>
    <row r="73" ht="14.25" spans="1:4">
      <c r="A73" s="146"/>
      <c r="B73" s="200"/>
      <c r="C73" s="146"/>
      <c r="D73" s="200"/>
    </row>
    <row r="74" ht="14.25" spans="1:4">
      <c r="A74" s="146"/>
      <c r="B74" s="200"/>
      <c r="C74" s="146"/>
      <c r="D74" s="200"/>
    </row>
    <row r="75" ht="14.25" spans="1:4">
      <c r="A75" s="146"/>
      <c r="B75" s="200"/>
      <c r="C75" s="146"/>
      <c r="D75" s="200"/>
    </row>
    <row r="76" ht="14.25" spans="1:4">
      <c r="A76" s="146"/>
      <c r="B76" s="200"/>
      <c r="C76" s="146"/>
      <c r="D76" s="200"/>
    </row>
    <row r="77" ht="14.25" spans="1:4">
      <c r="A77" s="146"/>
      <c r="B77" s="200"/>
      <c r="C77" s="146"/>
      <c r="D77" s="200"/>
    </row>
    <row r="78" ht="14.25" spans="1:4">
      <c r="A78" s="146"/>
      <c r="B78" s="200"/>
      <c r="C78" s="146"/>
      <c r="D78" s="200"/>
    </row>
    <row r="79" ht="14.25" spans="1:4">
      <c r="A79" s="146"/>
      <c r="B79" s="200"/>
      <c r="C79" s="146"/>
      <c r="D79" s="200"/>
    </row>
    <row r="80" ht="14.25" spans="1:4">
      <c r="A80" s="146"/>
      <c r="B80" s="201"/>
      <c r="C80" s="146"/>
      <c r="D80" s="200"/>
    </row>
    <row r="81" ht="14.25" spans="1:4">
      <c r="A81" s="146"/>
      <c r="B81" s="201"/>
      <c r="C81" s="146"/>
      <c r="D81" s="201"/>
    </row>
    <row r="82" ht="14.25" spans="1:4">
      <c r="A82" s="146"/>
      <c r="B82" s="201"/>
      <c r="C82" s="146"/>
      <c r="D82" s="201"/>
    </row>
    <row r="83" ht="14.25" spans="1:4">
      <c r="A83" s="146"/>
      <c r="B83" s="201"/>
      <c r="C83" s="146"/>
      <c r="D83" s="201"/>
    </row>
    <row r="84" ht="14.25" spans="1:4">
      <c r="A84" s="146"/>
      <c r="B84" s="201"/>
      <c r="C84" s="146"/>
      <c r="D84" s="201"/>
    </row>
    <row r="85" ht="14.25" spans="1:4">
      <c r="A85" s="146"/>
      <c r="B85" s="201"/>
      <c r="C85" s="146"/>
      <c r="D85" s="201"/>
    </row>
    <row r="86" ht="14.25" spans="1:4">
      <c r="A86" s="146"/>
      <c r="B86" s="201"/>
      <c r="C86" s="146"/>
      <c r="D86" s="201"/>
    </row>
    <row r="87" ht="14.25" spans="1:4">
      <c r="A87" s="146"/>
      <c r="B87" s="201"/>
      <c r="C87" s="146"/>
      <c r="D87" s="201"/>
    </row>
    <row r="88" ht="14.25" spans="1:4">
      <c r="A88" s="146"/>
      <c r="B88" s="201"/>
      <c r="C88" s="146"/>
      <c r="D88" s="201"/>
    </row>
    <row r="89" ht="14.25" spans="1:4">
      <c r="A89" s="146"/>
      <c r="B89" s="201"/>
      <c r="C89" s="146"/>
      <c r="D89" s="201"/>
    </row>
    <row r="90" ht="14.25" spans="1:4">
      <c r="A90" s="146"/>
      <c r="B90" s="201"/>
      <c r="C90" s="146"/>
      <c r="D90" s="201"/>
    </row>
    <row r="91" ht="14.25" spans="1:4">
      <c r="A91" s="146"/>
      <c r="B91" s="201"/>
      <c r="C91" s="146"/>
      <c r="D91" s="201"/>
    </row>
    <row r="92" ht="14.25" spans="1:4">
      <c r="A92" s="146"/>
      <c r="B92" s="201"/>
      <c r="C92" s="146"/>
      <c r="D92" s="201"/>
    </row>
    <row r="93" ht="14.25" spans="1:4">
      <c r="A93" s="146"/>
      <c r="B93" s="201"/>
      <c r="C93" s="146"/>
      <c r="D93" s="201"/>
    </row>
    <row r="94" ht="14.25" spans="1:4">
      <c r="A94" s="146"/>
      <c r="B94" s="201"/>
      <c r="C94" s="146"/>
      <c r="D94" s="201"/>
    </row>
    <row r="95" ht="14.25" spans="1:4">
      <c r="A95" s="146"/>
      <c r="B95" s="201"/>
      <c r="C95" s="146"/>
      <c r="D95" s="201"/>
    </row>
    <row r="96" ht="14.25" spans="1:4">
      <c r="A96" s="146"/>
      <c r="B96" s="201"/>
      <c r="C96" s="146"/>
      <c r="D96" s="201"/>
    </row>
    <row r="97" ht="14.25" spans="1:4">
      <c r="A97" s="146"/>
      <c r="B97" s="201"/>
      <c r="C97" s="146"/>
      <c r="D97" s="201"/>
    </row>
    <row r="98" ht="14.25" spans="1:4">
      <c r="A98" s="146"/>
      <c r="B98" s="201"/>
      <c r="C98" s="146"/>
      <c r="D98" s="201"/>
    </row>
    <row r="99" ht="14.25" spans="1:4">
      <c r="A99" s="146"/>
      <c r="B99" s="201"/>
      <c r="C99" s="146"/>
      <c r="D99" s="201"/>
    </row>
    <row r="100" ht="14.25" spans="1:4">
      <c r="A100" s="146"/>
      <c r="B100" s="201"/>
      <c r="C100" s="146"/>
      <c r="D100" s="201"/>
    </row>
    <row r="101" ht="14.25" spans="1:4">
      <c r="A101" s="146"/>
      <c r="B101" s="201"/>
      <c r="C101" s="146"/>
      <c r="D101" s="201"/>
    </row>
    <row r="102" ht="14.25" spans="1:4">
      <c r="A102" s="146"/>
      <c r="B102" s="201"/>
      <c r="C102" s="146"/>
      <c r="D102" s="201"/>
    </row>
    <row r="103" ht="14.25" spans="1:4">
      <c r="A103" s="146"/>
      <c r="B103" s="201"/>
      <c r="C103" s="146"/>
      <c r="D103" s="201"/>
    </row>
    <row r="104" ht="14.25" spans="1:4">
      <c r="A104" s="146"/>
      <c r="B104" s="201"/>
      <c r="C104" s="146"/>
      <c r="D104" s="201"/>
    </row>
    <row r="105" ht="14.25" spans="1:4">
      <c r="A105" s="146"/>
      <c r="B105" s="201"/>
      <c r="C105" s="146"/>
      <c r="D105" s="201"/>
    </row>
    <row r="106" ht="14.25" spans="1:4">
      <c r="A106" s="146"/>
      <c r="B106" s="201"/>
      <c r="C106" s="146"/>
      <c r="D106" s="201"/>
    </row>
    <row r="107" ht="14.25" spans="1:4">
      <c r="A107" s="146"/>
      <c r="B107" s="201"/>
      <c r="C107" s="146"/>
      <c r="D107" s="201"/>
    </row>
    <row r="108" ht="14.25" spans="1:4">
      <c r="A108" s="146"/>
      <c r="B108" s="201"/>
      <c r="C108" s="146"/>
      <c r="D108" s="201"/>
    </row>
    <row r="109" ht="14.25" spans="1:4">
      <c r="A109" s="146"/>
      <c r="B109" s="201"/>
      <c r="C109" s="146"/>
      <c r="D109" s="201"/>
    </row>
    <row r="110" ht="14.25" spans="1:4">
      <c r="A110" s="146"/>
      <c r="B110" s="201"/>
      <c r="C110" s="146"/>
      <c r="D110" s="201"/>
    </row>
    <row r="111" ht="14.25" spans="1:4">
      <c r="A111" s="146"/>
      <c r="B111" s="201"/>
      <c r="C111" s="146"/>
      <c r="D111" s="201"/>
    </row>
    <row r="112" ht="14.25" spans="1:4">
      <c r="A112" s="146"/>
      <c r="B112" s="201"/>
      <c r="C112" s="146"/>
      <c r="D112" s="201"/>
    </row>
    <row r="113" ht="14.25" spans="1:4">
      <c r="A113" s="146"/>
      <c r="B113" s="201"/>
      <c r="C113" s="146"/>
      <c r="D113" s="201"/>
    </row>
    <row r="114" ht="14.25" spans="1:4">
      <c r="A114" s="146"/>
      <c r="B114" s="201"/>
      <c r="C114" s="146"/>
      <c r="D114" s="201"/>
    </row>
    <row r="115" ht="14.25" spans="1:4">
      <c r="A115" s="146"/>
      <c r="B115" s="201"/>
      <c r="C115" s="146"/>
      <c r="D115" s="201"/>
    </row>
    <row r="116" ht="14.25" spans="1:4">
      <c r="A116" s="146"/>
      <c r="B116" s="201"/>
      <c r="C116" s="146"/>
      <c r="D116" s="201"/>
    </row>
    <row r="117" ht="14.25" spans="1:4">
      <c r="A117" s="146"/>
      <c r="B117" s="201"/>
      <c r="C117" s="146"/>
      <c r="D117" s="201"/>
    </row>
    <row r="118" ht="14.25" spans="1:4">
      <c r="A118" s="146"/>
      <c r="B118" s="201"/>
      <c r="C118" s="146"/>
      <c r="D118" s="201"/>
    </row>
    <row r="119" ht="14.25" spans="1:4">
      <c r="A119" s="146"/>
      <c r="B119" s="201"/>
      <c r="C119" s="146"/>
      <c r="D119" s="201"/>
    </row>
    <row r="120" ht="14.25" spans="1:4">
      <c r="A120" s="146"/>
      <c r="B120" s="201"/>
      <c r="C120" s="146"/>
      <c r="D120" s="201"/>
    </row>
    <row r="121" ht="14.25" spans="1:4">
      <c r="A121" s="146"/>
      <c r="B121" s="201"/>
      <c r="C121" s="146"/>
      <c r="D121" s="201"/>
    </row>
    <row r="122" ht="14.25" spans="1:4">
      <c r="A122" s="146"/>
      <c r="B122" s="201"/>
      <c r="C122" s="146"/>
      <c r="D122" s="201"/>
    </row>
    <row r="123" ht="14.25" spans="1:4">
      <c r="A123" s="146"/>
      <c r="B123" s="201"/>
      <c r="C123" s="146"/>
      <c r="D123" s="201"/>
    </row>
    <row r="124" ht="14.25" spans="1:4">
      <c r="A124" s="146"/>
      <c r="B124" s="201"/>
      <c r="C124" s="146"/>
      <c r="D124" s="201"/>
    </row>
    <row r="125" ht="14.25" spans="1:4">
      <c r="A125" s="146"/>
      <c r="B125" s="201"/>
      <c r="C125" s="146"/>
      <c r="D125" s="201"/>
    </row>
    <row r="126" ht="14.25" spans="1:4">
      <c r="A126" s="146"/>
      <c r="B126" s="201"/>
      <c r="C126" s="146"/>
      <c r="D126" s="201"/>
    </row>
    <row r="127" ht="14.25" spans="1:4">
      <c r="A127" s="146"/>
      <c r="B127" s="201"/>
      <c r="C127" s="146"/>
      <c r="D127" s="201"/>
    </row>
    <row r="128" ht="14.25" spans="1:4">
      <c r="A128" s="146"/>
      <c r="B128" s="201"/>
      <c r="C128" s="146"/>
      <c r="D128" s="201"/>
    </row>
    <row r="129" ht="14.25" spans="1:4">
      <c r="A129" s="146"/>
      <c r="B129" s="201"/>
      <c r="C129" s="146"/>
      <c r="D129" s="201"/>
    </row>
    <row r="130" ht="14.25" spans="1:4">
      <c r="A130" s="146"/>
      <c r="B130" s="201"/>
      <c r="C130" s="146"/>
      <c r="D130" s="201"/>
    </row>
    <row r="131" ht="14.25" spans="1:4">
      <c r="A131" s="146"/>
      <c r="B131" s="201"/>
      <c r="C131" s="146"/>
      <c r="D131" s="201"/>
    </row>
    <row r="132" ht="14.25" spans="1:4">
      <c r="A132" s="146"/>
      <c r="B132" s="201"/>
      <c r="C132" s="146"/>
      <c r="D132" s="201"/>
    </row>
    <row r="133" ht="14.25" spans="1:4">
      <c r="A133" s="146"/>
      <c r="B133" s="201"/>
      <c r="C133" s="146"/>
      <c r="D133" s="201"/>
    </row>
    <row r="134" ht="14.25" spans="1:4">
      <c r="A134" s="146"/>
      <c r="B134" s="201"/>
      <c r="C134" s="146"/>
      <c r="D134" s="201"/>
    </row>
    <row r="135" ht="14.25" spans="1:4">
      <c r="A135" s="146"/>
      <c r="B135" s="201"/>
      <c r="C135" s="146"/>
      <c r="D135" s="201"/>
    </row>
    <row r="136" ht="14.25" spans="1:4">
      <c r="A136" s="146"/>
      <c r="B136" s="201"/>
      <c r="C136" s="146"/>
      <c r="D136" s="201"/>
    </row>
    <row r="137" ht="14.25" spans="1:4">
      <c r="A137" s="146"/>
      <c r="B137" s="201"/>
      <c r="C137" s="146"/>
      <c r="D137" s="201"/>
    </row>
    <row r="138" ht="14.25" spans="1:4">
      <c r="A138" s="146"/>
      <c r="B138" s="201"/>
      <c r="C138" s="146"/>
      <c r="D138" s="201"/>
    </row>
    <row r="139" ht="14.25" spans="1:4">
      <c r="A139" s="146"/>
      <c r="B139" s="201"/>
      <c r="C139" s="146"/>
      <c r="D139" s="201"/>
    </row>
    <row r="140" ht="14.25" spans="1:4">
      <c r="A140" s="146"/>
      <c r="B140" s="201"/>
      <c r="C140" s="146"/>
      <c r="D140" s="201"/>
    </row>
    <row r="141" ht="14.25" spans="1:4">
      <c r="A141" s="146"/>
      <c r="B141" s="201"/>
      <c r="C141" s="146"/>
      <c r="D141" s="201"/>
    </row>
    <row r="142" ht="14.25" spans="1:4">
      <c r="A142" s="146"/>
      <c r="B142" s="201"/>
      <c r="C142" s="146"/>
      <c r="D142" s="201"/>
    </row>
    <row r="143" ht="14.25" spans="1:4">
      <c r="A143" s="146"/>
      <c r="B143" s="201"/>
      <c r="C143" s="146"/>
      <c r="D143" s="201"/>
    </row>
    <row r="144" ht="14.25" spans="1:4">
      <c r="A144" s="146"/>
      <c r="B144" s="201"/>
      <c r="C144" s="146"/>
      <c r="D144" s="201"/>
    </row>
    <row r="145" ht="14.25" spans="1:4">
      <c r="A145" s="146"/>
      <c r="B145" s="201"/>
      <c r="C145" s="146"/>
      <c r="D145" s="201"/>
    </row>
    <row r="146" ht="14.25" spans="1:4">
      <c r="A146" s="146"/>
      <c r="B146" s="201"/>
      <c r="C146" s="146"/>
      <c r="D146" s="201"/>
    </row>
    <row r="147" ht="14.25" spans="1:4">
      <c r="A147" s="146"/>
      <c r="B147" s="201"/>
      <c r="C147" s="146"/>
      <c r="D147" s="201"/>
    </row>
    <row r="148" ht="14.25" spans="1:4">
      <c r="A148" s="146"/>
      <c r="B148" s="201"/>
      <c r="C148" s="146"/>
      <c r="D148" s="201"/>
    </row>
    <row r="149" ht="14.25" spans="1:4">
      <c r="A149" s="146"/>
      <c r="B149" s="201"/>
      <c r="C149" s="146"/>
      <c r="D149" s="201"/>
    </row>
    <row r="150" ht="14.25" spans="1:4">
      <c r="A150" s="146"/>
      <c r="B150" s="201"/>
      <c r="C150" s="146"/>
      <c r="D150" s="201"/>
    </row>
    <row r="151" ht="14.25" spans="1:4">
      <c r="A151" s="146"/>
      <c r="B151" s="201"/>
      <c r="C151" s="146"/>
      <c r="D151" s="201"/>
    </row>
    <row r="152" ht="14.25" spans="1:4">
      <c r="A152" s="146"/>
      <c r="B152" s="201"/>
      <c r="C152" s="146"/>
      <c r="D152" s="201"/>
    </row>
    <row r="153" ht="14.25" spans="1:4">
      <c r="A153" s="146"/>
      <c r="B153" s="201"/>
      <c r="C153" s="146"/>
      <c r="D153" s="201"/>
    </row>
    <row r="154" ht="14.25" spans="1:4">
      <c r="A154" s="146"/>
      <c r="B154" s="201"/>
      <c r="C154" s="146"/>
      <c r="D154" s="201"/>
    </row>
    <row r="155" ht="14.25" spans="1:4">
      <c r="A155" s="146"/>
      <c r="B155" s="201"/>
      <c r="C155" s="146"/>
      <c r="D155" s="201"/>
    </row>
    <row r="156" ht="14.25" spans="1:4">
      <c r="A156" s="146"/>
      <c r="B156" s="201"/>
      <c r="C156" s="146"/>
      <c r="D156" s="201"/>
    </row>
    <row r="157" ht="14.25" spans="1:4">
      <c r="A157" s="146"/>
      <c r="B157" s="201"/>
      <c r="C157" s="146"/>
      <c r="D157" s="201"/>
    </row>
    <row r="158" ht="14.25" spans="1:4">
      <c r="A158" s="146"/>
      <c r="B158" s="201"/>
      <c r="C158" s="146"/>
      <c r="D158" s="20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9"/>
  <sheetViews>
    <sheetView workbookViewId="0">
      <selection activeCell="K19" sqref="K19"/>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42" t="s">
        <v>316</v>
      </c>
      <c r="B2" s="43"/>
      <c r="C2" s="43"/>
      <c r="D2" s="43"/>
      <c r="E2" s="43"/>
      <c r="F2" s="43"/>
      <c r="G2" s="43"/>
      <c r="H2" s="43"/>
    </row>
    <row r="3" s="1" customFormat="1" ht="15" customHeight="1" spans="1:8">
      <c r="A3" s="5"/>
      <c r="B3" s="6"/>
      <c r="C3" s="6"/>
      <c r="D3" s="6"/>
      <c r="G3" s="7" t="s">
        <v>317</v>
      </c>
      <c r="H3" s="7"/>
    </row>
    <row r="4" s="1" customFormat="1" ht="13.5" spans="1:8">
      <c r="A4" s="9" t="s">
        <v>2</v>
      </c>
      <c r="B4" s="6"/>
      <c r="C4" s="10"/>
      <c r="D4" s="6"/>
      <c r="G4" s="39" t="s">
        <v>3</v>
      </c>
      <c r="H4" s="39"/>
    </row>
    <row r="5" ht="63.75" customHeight="1" spans="1:8">
      <c r="A5" s="44" t="s">
        <v>318</v>
      </c>
      <c r="B5" s="44"/>
      <c r="C5" s="44" t="s">
        <v>319</v>
      </c>
      <c r="D5" s="44"/>
      <c r="E5" s="44" t="s">
        <v>320</v>
      </c>
      <c r="F5" s="44"/>
      <c r="G5" s="44"/>
      <c r="H5" s="44"/>
    </row>
    <row r="6" ht="54" customHeight="1" spans="1:8">
      <c r="A6" s="44" t="s">
        <v>321</v>
      </c>
      <c r="B6" s="44" t="s">
        <v>322</v>
      </c>
      <c r="C6" s="44"/>
      <c r="D6" s="44" t="s">
        <v>323</v>
      </c>
      <c r="E6" s="44" t="s">
        <v>324</v>
      </c>
      <c r="F6" s="44"/>
      <c r="G6" s="44"/>
      <c r="H6" s="44"/>
    </row>
    <row r="7" ht="36" customHeight="1" spans="1:8">
      <c r="A7" s="44"/>
      <c r="B7" s="44"/>
      <c r="C7" s="44"/>
      <c r="D7" s="45"/>
      <c r="E7" s="45"/>
      <c r="F7" s="45"/>
      <c r="G7" s="46"/>
      <c r="H7" s="46"/>
    </row>
    <row r="8" ht="36.75" customHeight="1" spans="1:8">
      <c r="A8" s="44" t="s">
        <v>325</v>
      </c>
      <c r="B8" s="44" t="s">
        <v>326</v>
      </c>
      <c r="C8" s="44"/>
      <c r="D8" s="47" t="s">
        <v>327</v>
      </c>
      <c r="E8" s="48"/>
      <c r="F8" s="48"/>
      <c r="G8" s="48"/>
      <c r="H8" s="49"/>
    </row>
    <row r="9" ht="56.25" customHeight="1" spans="1:8">
      <c r="A9" s="44"/>
      <c r="B9" s="44"/>
      <c r="C9" s="44"/>
      <c r="D9" s="47"/>
      <c r="E9" s="48"/>
      <c r="F9" s="48"/>
      <c r="G9" s="48"/>
      <c r="H9" s="49"/>
    </row>
    <row r="10" ht="72" customHeight="1" spans="1:8">
      <c r="A10" s="50" t="s">
        <v>328</v>
      </c>
      <c r="B10" s="44" t="s">
        <v>329</v>
      </c>
      <c r="C10" s="44" t="s">
        <v>330</v>
      </c>
      <c r="D10" s="44" t="s">
        <v>331</v>
      </c>
      <c r="E10" s="44" t="s">
        <v>332</v>
      </c>
      <c r="F10" s="44" t="s">
        <v>333</v>
      </c>
      <c r="G10" s="44" t="s">
        <v>334</v>
      </c>
      <c r="H10" s="44"/>
    </row>
    <row r="11" ht="28.5" customHeight="1" spans="1:8">
      <c r="A11" s="50"/>
      <c r="B11" s="44"/>
      <c r="C11" s="44"/>
      <c r="D11" s="44"/>
      <c r="E11" s="44"/>
      <c r="F11" s="44"/>
      <c r="G11" s="44"/>
      <c r="H11" s="44"/>
    </row>
    <row r="12" ht="28.5" customHeight="1" spans="1:8">
      <c r="A12" s="50"/>
      <c r="B12" s="44"/>
      <c r="C12" s="44"/>
      <c r="D12" s="44"/>
      <c r="E12" s="44"/>
      <c r="F12" s="44"/>
      <c r="G12" s="44"/>
      <c r="H12" s="44"/>
    </row>
    <row r="13" ht="28.5" customHeight="1" spans="1:8">
      <c r="A13" s="50"/>
      <c r="B13" s="44"/>
      <c r="C13" s="44"/>
      <c r="D13" s="44"/>
      <c r="E13" s="44"/>
      <c r="F13" s="44"/>
      <c r="G13" s="44"/>
      <c r="H13" s="44"/>
    </row>
    <row r="14" ht="28.5" customHeight="1" spans="1:8">
      <c r="A14" s="50"/>
      <c r="B14" s="44"/>
      <c r="C14" s="44"/>
      <c r="D14" s="44"/>
      <c r="E14" s="44"/>
      <c r="F14" s="44"/>
      <c r="G14" s="44"/>
      <c r="H14" s="44"/>
    </row>
    <row r="15" ht="28.5" customHeight="1" spans="1:8">
      <c r="A15" s="50"/>
      <c r="B15" s="44"/>
      <c r="C15" s="44"/>
      <c r="D15" s="44"/>
      <c r="E15" s="44"/>
      <c r="F15" s="44"/>
      <c r="G15" s="44"/>
      <c r="H15" s="44"/>
    </row>
    <row r="16" ht="28.5" customHeight="1" spans="1:8">
      <c r="A16" s="50"/>
      <c r="B16" s="44"/>
      <c r="C16" s="44"/>
      <c r="D16" s="44"/>
      <c r="E16" s="44"/>
      <c r="F16" s="44"/>
      <c r="G16" s="44"/>
      <c r="H16" s="44"/>
    </row>
    <row r="17" ht="28.5" customHeight="1" spans="1:8">
      <c r="A17" s="50"/>
      <c r="B17" s="44"/>
      <c r="C17" s="44"/>
      <c r="D17" s="44"/>
      <c r="E17" s="44"/>
      <c r="F17" s="44"/>
      <c r="G17" s="44"/>
      <c r="H17" s="44"/>
    </row>
    <row r="18" ht="28.5" customHeight="1" spans="1:8">
      <c r="A18" s="44" t="s">
        <v>335</v>
      </c>
      <c r="B18" s="51"/>
      <c r="C18" s="51"/>
      <c r="D18" s="51"/>
      <c r="E18" s="51"/>
      <c r="F18" s="51"/>
      <c r="G18" s="51"/>
      <c r="H18" s="51"/>
    </row>
    <row r="19" ht="23.25" customHeight="1" spans="1:8">
      <c r="A19" s="52" t="s">
        <v>336</v>
      </c>
      <c r="B19" s="52"/>
      <c r="C19" s="52"/>
      <c r="D19" s="52"/>
      <c r="E19" s="52"/>
      <c r="F19" s="52"/>
      <c r="G19" s="52"/>
      <c r="H19" s="52"/>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19:H19"/>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pageSetup paperSize="9" scale="9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topLeftCell="A13" workbookViewId="0">
      <selection activeCell="D31" sqref="D31"/>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3" t="s">
        <v>337</v>
      </c>
      <c r="B2" s="3"/>
      <c r="C2" s="3"/>
      <c r="D2" s="4"/>
      <c r="E2" s="4"/>
      <c r="F2" s="4"/>
      <c r="G2" s="4"/>
      <c r="H2" s="4"/>
      <c r="I2" s="4"/>
    </row>
    <row r="3" s="1" customFormat="1" ht="15" customHeight="1" spans="1:8">
      <c r="A3" s="5"/>
      <c r="B3" s="6"/>
      <c r="C3" s="6"/>
      <c r="D3" s="6"/>
      <c r="G3" s="7" t="s">
        <v>338</v>
      </c>
      <c r="H3" s="7"/>
    </row>
    <row r="4" s="1" customFormat="1" ht="13.5" spans="1:8">
      <c r="A4" s="9" t="s">
        <v>2</v>
      </c>
      <c r="B4" s="6"/>
      <c r="C4" s="10"/>
      <c r="D4" s="6"/>
      <c r="G4" s="7" t="s">
        <v>3</v>
      </c>
      <c r="H4" s="7"/>
    </row>
    <row r="5" spans="1:9">
      <c r="A5" s="11" t="s">
        <v>339</v>
      </c>
      <c r="B5" s="12"/>
      <c r="C5" s="12"/>
      <c r="D5" s="12"/>
      <c r="E5" s="12"/>
      <c r="F5" s="12"/>
      <c r="G5" s="12"/>
      <c r="H5" s="12"/>
      <c r="I5" s="12"/>
    </row>
    <row r="6" s="2" customFormat="1" ht="31.5" customHeight="1" spans="1:9">
      <c r="A6" s="13" t="s">
        <v>340</v>
      </c>
      <c r="B6" s="14" t="s">
        <v>341</v>
      </c>
      <c r="C6" s="15"/>
      <c r="D6" s="15"/>
      <c r="E6" s="16"/>
      <c r="F6" s="13" t="s">
        <v>342</v>
      </c>
      <c r="G6" s="14" t="s">
        <v>343</v>
      </c>
      <c r="H6" s="15"/>
      <c r="I6" s="16"/>
    </row>
    <row r="7" s="2" customFormat="1" ht="24" customHeight="1" spans="1:9">
      <c r="A7" s="13" t="s">
        <v>344</v>
      </c>
      <c r="B7" s="14" t="s">
        <v>345</v>
      </c>
      <c r="C7" s="15"/>
      <c r="D7" s="15"/>
      <c r="E7" s="16"/>
      <c r="F7" s="13" t="s">
        <v>346</v>
      </c>
      <c r="G7" s="14" t="s">
        <v>345</v>
      </c>
      <c r="H7" s="15"/>
      <c r="I7" s="16"/>
    </row>
    <row r="8" s="2" customFormat="1" ht="43.5" customHeight="1" spans="1:9">
      <c r="A8" s="13" t="s">
        <v>347</v>
      </c>
      <c r="B8" s="14" t="s">
        <v>348</v>
      </c>
      <c r="C8" s="16"/>
      <c r="D8" s="14" t="s">
        <v>349</v>
      </c>
      <c r="E8" s="16"/>
      <c r="F8" s="14" t="s">
        <v>350</v>
      </c>
      <c r="G8" s="15"/>
      <c r="H8" s="16"/>
      <c r="I8" s="13" t="s">
        <v>351</v>
      </c>
    </row>
    <row r="9" s="2" customFormat="1" ht="24" customHeight="1" spans="1:9">
      <c r="A9" s="13"/>
      <c r="B9" s="13" t="s">
        <v>352</v>
      </c>
      <c r="C9" s="13">
        <v>19.5</v>
      </c>
      <c r="D9" s="13" t="s">
        <v>352</v>
      </c>
      <c r="E9" s="13">
        <v>19.5</v>
      </c>
      <c r="F9" s="13" t="s">
        <v>352</v>
      </c>
      <c r="G9" s="14">
        <v>17.9</v>
      </c>
      <c r="H9" s="16"/>
      <c r="I9" s="35">
        <v>0.9182</v>
      </c>
    </row>
    <row r="10" s="2" customFormat="1" ht="30.75" customHeight="1" spans="1:9">
      <c r="A10" s="13"/>
      <c r="B10" s="19" t="s">
        <v>353</v>
      </c>
      <c r="C10" s="13">
        <v>19.5</v>
      </c>
      <c r="D10" s="19" t="s">
        <v>353</v>
      </c>
      <c r="E10" s="13">
        <v>19.5</v>
      </c>
      <c r="F10" s="19" t="s">
        <v>353</v>
      </c>
      <c r="G10" s="14">
        <v>17.9</v>
      </c>
      <c r="H10" s="16"/>
      <c r="I10" s="35">
        <v>0.9182</v>
      </c>
    </row>
    <row r="11" s="2" customFormat="1" ht="31.5" customHeight="1" spans="1:9">
      <c r="A11" s="20" t="s">
        <v>354</v>
      </c>
      <c r="B11" s="13" t="s">
        <v>355</v>
      </c>
      <c r="C11" s="13"/>
      <c r="D11" s="13"/>
      <c r="E11" s="13" t="s">
        <v>327</v>
      </c>
      <c r="F11" s="13"/>
      <c r="G11" s="13"/>
      <c r="H11" s="13"/>
      <c r="I11" s="13"/>
    </row>
    <row r="12" s="2" customFormat="1" ht="87.75" customHeight="1" spans="1:9">
      <c r="A12" s="21"/>
      <c r="B12" s="14" t="s">
        <v>356</v>
      </c>
      <c r="C12" s="15"/>
      <c r="D12" s="16"/>
      <c r="E12" s="14" t="s">
        <v>357</v>
      </c>
      <c r="F12" s="15"/>
      <c r="G12" s="15"/>
      <c r="H12" s="15"/>
      <c r="I12" s="16"/>
    </row>
    <row r="13" s="2" customFormat="1" ht="32.25" customHeight="1" spans="1:9">
      <c r="A13" s="22"/>
      <c r="B13" s="13" t="s">
        <v>330</v>
      </c>
      <c r="C13" s="13" t="s">
        <v>358</v>
      </c>
      <c r="D13" s="13" t="s">
        <v>359</v>
      </c>
      <c r="E13" s="13" t="s">
        <v>360</v>
      </c>
      <c r="F13" s="23" t="s">
        <v>361</v>
      </c>
      <c r="G13" s="14" t="s">
        <v>362</v>
      </c>
      <c r="H13" s="15"/>
      <c r="I13" s="16"/>
    </row>
    <row r="14" s="2" customFormat="1" ht="18" customHeight="1" spans="1:9">
      <c r="A14" s="24"/>
      <c r="B14" s="25" t="s">
        <v>363</v>
      </c>
      <c r="C14" s="26" t="s">
        <v>364</v>
      </c>
      <c r="D14" s="26" t="s">
        <v>365</v>
      </c>
      <c r="E14" s="26">
        <v>1.03</v>
      </c>
      <c r="F14" s="27" t="s">
        <v>366</v>
      </c>
      <c r="G14" s="28"/>
      <c r="H14" s="29"/>
      <c r="I14" s="36"/>
    </row>
    <row r="15" s="2" customFormat="1" ht="27" customHeight="1" spans="1:9">
      <c r="A15" s="24"/>
      <c r="B15" s="25" t="s">
        <v>367</v>
      </c>
      <c r="C15" s="41" t="s">
        <v>368</v>
      </c>
      <c r="D15" s="41" t="s">
        <v>368</v>
      </c>
      <c r="E15" s="26">
        <v>1</v>
      </c>
      <c r="F15" s="27" t="s">
        <v>366</v>
      </c>
      <c r="G15" s="30"/>
      <c r="H15" s="31"/>
      <c r="I15" s="37"/>
    </row>
    <row r="16" s="2" customFormat="1" ht="27" customHeight="1" spans="1:9">
      <c r="A16" s="24"/>
      <c r="B16" s="25" t="s">
        <v>369</v>
      </c>
      <c r="C16" s="26" t="s">
        <v>364</v>
      </c>
      <c r="D16" s="26" t="s">
        <v>370</v>
      </c>
      <c r="E16" s="26">
        <v>0.97</v>
      </c>
      <c r="F16" s="27" t="s">
        <v>366</v>
      </c>
      <c r="G16" s="30"/>
      <c r="H16" s="31"/>
      <c r="I16" s="37"/>
    </row>
    <row r="17" s="2" customFormat="1" ht="27" customHeight="1" spans="1:9">
      <c r="A17" s="24"/>
      <c r="B17" s="25" t="s">
        <v>371</v>
      </c>
      <c r="C17" s="26">
        <v>1</v>
      </c>
      <c r="D17" s="26">
        <v>1</v>
      </c>
      <c r="E17" s="26">
        <v>1</v>
      </c>
      <c r="F17" s="27" t="s">
        <v>366</v>
      </c>
      <c r="G17" s="30"/>
      <c r="H17" s="31"/>
      <c r="I17" s="37"/>
    </row>
    <row r="18" s="2" customFormat="1" ht="27" customHeight="1" spans="1:9">
      <c r="A18" s="24"/>
      <c r="B18" s="25" t="s">
        <v>372</v>
      </c>
      <c r="C18" s="26">
        <v>1</v>
      </c>
      <c r="D18" s="26">
        <v>1</v>
      </c>
      <c r="E18" s="26">
        <v>1</v>
      </c>
      <c r="F18" s="27" t="s">
        <v>366</v>
      </c>
      <c r="G18" s="30"/>
      <c r="H18" s="31"/>
      <c r="I18" s="37"/>
    </row>
    <row r="19" s="2" customFormat="1" ht="24" customHeight="1" spans="1:9">
      <c r="A19" s="24"/>
      <c r="B19" s="25" t="s">
        <v>373</v>
      </c>
      <c r="C19" s="26">
        <v>1</v>
      </c>
      <c r="D19" s="26">
        <v>1</v>
      </c>
      <c r="E19" s="26">
        <v>1</v>
      </c>
      <c r="F19" s="27" t="s">
        <v>366</v>
      </c>
      <c r="G19" s="30"/>
      <c r="H19" s="31"/>
      <c r="I19" s="37"/>
    </row>
    <row r="20" s="2" customFormat="1" ht="39" customHeight="1" spans="1:9">
      <c r="A20" s="24"/>
      <c r="B20" s="25" t="s">
        <v>374</v>
      </c>
      <c r="C20" s="26">
        <v>1</v>
      </c>
      <c r="D20" s="26">
        <v>1</v>
      </c>
      <c r="E20" s="26">
        <v>1</v>
      </c>
      <c r="F20" s="27" t="s">
        <v>366</v>
      </c>
      <c r="G20" s="30"/>
      <c r="H20" s="31"/>
      <c r="I20" s="37"/>
    </row>
    <row r="21" ht="24" customHeight="1" spans="1:9">
      <c r="A21" s="32" t="s">
        <v>335</v>
      </c>
      <c r="B21" s="33" t="s">
        <v>375</v>
      </c>
      <c r="C21" s="34"/>
      <c r="D21" s="34"/>
      <c r="E21" s="34"/>
      <c r="F21" s="34"/>
      <c r="G21" s="34"/>
      <c r="H21" s="34"/>
      <c r="I21" s="38"/>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 ref="G14:I20"/>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9"/>
  <sheetViews>
    <sheetView tabSelected="1" topLeftCell="A13" workbookViewId="0">
      <selection activeCell="C25" sqref="C25"/>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3" t="s">
        <v>376</v>
      </c>
      <c r="B2" s="3"/>
      <c r="C2" s="3"/>
      <c r="D2" s="4"/>
      <c r="E2" s="4"/>
      <c r="F2" s="4"/>
      <c r="G2" s="4"/>
      <c r="H2" s="4"/>
      <c r="I2" s="4"/>
    </row>
    <row r="3" s="1" customFormat="1" ht="15" customHeight="1" spans="1:8">
      <c r="A3" s="5"/>
      <c r="B3" s="6"/>
      <c r="C3" s="6"/>
      <c r="D3" s="6"/>
      <c r="G3" s="7" t="s">
        <v>377</v>
      </c>
      <c r="H3" s="7"/>
    </row>
    <row r="4" s="1" customFormat="1" ht="13.5" spans="1:8">
      <c r="A4" s="9" t="s">
        <v>2</v>
      </c>
      <c r="B4" s="6"/>
      <c r="C4" s="10"/>
      <c r="D4" s="6"/>
      <c r="G4" s="39" t="s">
        <v>3</v>
      </c>
      <c r="H4" s="39"/>
    </row>
    <row r="5" spans="1:9">
      <c r="A5" s="11" t="s">
        <v>339</v>
      </c>
      <c r="B5" s="12"/>
      <c r="C5" s="12"/>
      <c r="D5" s="12"/>
      <c r="E5" s="12"/>
      <c r="F5" s="12"/>
      <c r="G5" s="12"/>
      <c r="H5" s="12"/>
      <c r="I5" s="12"/>
    </row>
    <row r="6" s="2" customFormat="1" ht="37" customHeight="1" spans="1:9">
      <c r="A6" s="13" t="s">
        <v>340</v>
      </c>
      <c r="B6" s="14" t="s">
        <v>378</v>
      </c>
      <c r="C6" s="15"/>
      <c r="D6" s="15"/>
      <c r="E6" s="16"/>
      <c r="F6" s="13" t="s">
        <v>342</v>
      </c>
      <c r="G6" s="14" t="s">
        <v>343</v>
      </c>
      <c r="H6" s="15"/>
      <c r="I6" s="16"/>
    </row>
    <row r="7" s="2" customFormat="1" ht="51" customHeight="1" spans="1:9">
      <c r="A7" s="13" t="s">
        <v>344</v>
      </c>
      <c r="B7" s="14" t="s">
        <v>345</v>
      </c>
      <c r="C7" s="15"/>
      <c r="D7" s="15"/>
      <c r="E7" s="16"/>
      <c r="F7" s="13" t="s">
        <v>346</v>
      </c>
      <c r="G7" s="14" t="s">
        <v>345</v>
      </c>
      <c r="H7" s="15"/>
      <c r="I7" s="16"/>
    </row>
    <row r="8" s="2" customFormat="1" ht="45" customHeight="1" spans="1:9">
      <c r="A8" s="13" t="s">
        <v>347</v>
      </c>
      <c r="B8" s="14" t="s">
        <v>348</v>
      </c>
      <c r="C8" s="16"/>
      <c r="D8" s="14" t="s">
        <v>349</v>
      </c>
      <c r="E8" s="16"/>
      <c r="F8" s="14" t="s">
        <v>350</v>
      </c>
      <c r="G8" s="15"/>
      <c r="H8" s="16"/>
      <c r="I8" s="13" t="s">
        <v>351</v>
      </c>
    </row>
    <row r="9" s="2" customFormat="1" ht="33" customHeight="1" spans="1:9">
      <c r="A9" s="13"/>
      <c r="B9" s="13" t="s">
        <v>352</v>
      </c>
      <c r="C9" s="13">
        <v>33.4</v>
      </c>
      <c r="D9" s="13" t="s">
        <v>352</v>
      </c>
      <c r="E9" s="13">
        <v>33.4</v>
      </c>
      <c r="F9" s="13" t="s">
        <v>352</v>
      </c>
      <c r="G9" s="17">
        <v>30.357767</v>
      </c>
      <c r="H9" s="18"/>
      <c r="I9" s="40">
        <f>G9/E9</f>
        <v>0.908915179640719</v>
      </c>
    </row>
    <row r="10" s="2" customFormat="1" ht="33" customHeight="1" spans="1:9">
      <c r="A10" s="13"/>
      <c r="B10" s="19" t="s">
        <v>353</v>
      </c>
      <c r="C10" s="13">
        <v>33.4</v>
      </c>
      <c r="D10" s="19" t="s">
        <v>353</v>
      </c>
      <c r="E10" s="13">
        <v>33.4</v>
      </c>
      <c r="F10" s="19" t="s">
        <v>353</v>
      </c>
      <c r="G10" s="17">
        <v>30.357767</v>
      </c>
      <c r="H10" s="18"/>
      <c r="I10" s="40">
        <f>G10/E10</f>
        <v>0.908915179640719</v>
      </c>
    </row>
    <row r="11" s="2" customFormat="1" ht="36" customHeight="1" spans="1:9">
      <c r="A11" s="20" t="s">
        <v>354</v>
      </c>
      <c r="B11" s="13" t="s">
        <v>355</v>
      </c>
      <c r="C11" s="13"/>
      <c r="D11" s="13"/>
      <c r="E11" s="13" t="s">
        <v>327</v>
      </c>
      <c r="F11" s="13"/>
      <c r="G11" s="13"/>
      <c r="H11" s="13"/>
      <c r="I11" s="13"/>
    </row>
    <row r="12" s="2" customFormat="1" ht="108" customHeight="1" spans="1:9">
      <c r="A12" s="21"/>
      <c r="B12" s="14" t="s">
        <v>379</v>
      </c>
      <c r="C12" s="15"/>
      <c r="D12" s="16"/>
      <c r="E12" s="14" t="s">
        <v>380</v>
      </c>
      <c r="F12" s="15"/>
      <c r="G12" s="15"/>
      <c r="H12" s="15"/>
      <c r="I12" s="16"/>
    </row>
    <row r="13" s="2" customFormat="1" ht="39" customHeight="1" spans="1:9">
      <c r="A13" s="22"/>
      <c r="B13" s="13" t="s">
        <v>330</v>
      </c>
      <c r="C13" s="13" t="s">
        <v>358</v>
      </c>
      <c r="D13" s="13" t="s">
        <v>359</v>
      </c>
      <c r="E13" s="13" t="s">
        <v>360</v>
      </c>
      <c r="F13" s="23" t="s">
        <v>361</v>
      </c>
      <c r="G13" s="14" t="s">
        <v>362</v>
      </c>
      <c r="H13" s="15"/>
      <c r="I13" s="16"/>
    </row>
    <row r="14" s="2" customFormat="1" ht="25" customHeight="1" spans="1:9">
      <c r="A14" s="24"/>
      <c r="B14" s="25" t="s">
        <v>381</v>
      </c>
      <c r="C14" s="26" t="s">
        <v>382</v>
      </c>
      <c r="D14" s="26" t="s">
        <v>383</v>
      </c>
      <c r="E14" s="26">
        <v>0.84</v>
      </c>
      <c r="F14" s="27" t="s">
        <v>366</v>
      </c>
      <c r="G14" s="28"/>
      <c r="H14" s="29"/>
      <c r="I14" s="36"/>
    </row>
    <row r="15" s="2" customFormat="1" ht="25" customHeight="1" spans="1:9">
      <c r="A15" s="24"/>
      <c r="B15" s="25" t="s">
        <v>384</v>
      </c>
      <c r="C15" s="26" t="s">
        <v>385</v>
      </c>
      <c r="D15" s="26" t="s">
        <v>385</v>
      </c>
      <c r="E15" s="26">
        <v>1</v>
      </c>
      <c r="F15" s="27" t="s">
        <v>366</v>
      </c>
      <c r="G15" s="30"/>
      <c r="H15" s="31"/>
      <c r="I15" s="37"/>
    </row>
    <row r="16" s="2" customFormat="1" ht="25" customHeight="1" spans="1:9">
      <c r="A16" s="24"/>
      <c r="B16" s="25" t="s">
        <v>386</v>
      </c>
      <c r="C16" s="26" t="s">
        <v>387</v>
      </c>
      <c r="D16" s="26" t="s">
        <v>388</v>
      </c>
      <c r="E16" s="26">
        <v>0.83</v>
      </c>
      <c r="F16" s="27" t="s">
        <v>366</v>
      </c>
      <c r="G16" s="30"/>
      <c r="H16" s="31"/>
      <c r="I16" s="37"/>
    </row>
    <row r="17" s="2" customFormat="1" ht="33" customHeight="1" spans="1:9">
      <c r="A17" s="24"/>
      <c r="B17" s="25" t="s">
        <v>389</v>
      </c>
      <c r="C17" s="26">
        <v>1</v>
      </c>
      <c r="D17" s="26">
        <v>1</v>
      </c>
      <c r="E17" s="26">
        <v>1</v>
      </c>
      <c r="F17" s="27" t="s">
        <v>366</v>
      </c>
      <c r="G17" s="30"/>
      <c r="H17" s="31"/>
      <c r="I17" s="37"/>
    </row>
    <row r="18" s="2" customFormat="1" ht="31" customHeight="1" spans="1:9">
      <c r="A18" s="24"/>
      <c r="B18" s="25" t="s">
        <v>374</v>
      </c>
      <c r="C18" s="26">
        <v>1</v>
      </c>
      <c r="D18" s="26">
        <v>1</v>
      </c>
      <c r="E18" s="26">
        <v>1</v>
      </c>
      <c r="F18" s="27" t="s">
        <v>366</v>
      </c>
      <c r="G18" s="30"/>
      <c r="H18" s="31"/>
      <c r="I18" s="37"/>
    </row>
    <row r="19" ht="24" customHeight="1" spans="1:9">
      <c r="A19" s="32" t="s">
        <v>335</v>
      </c>
      <c r="B19" s="33" t="s">
        <v>375</v>
      </c>
      <c r="C19" s="34"/>
      <c r="D19" s="34"/>
      <c r="E19" s="34"/>
      <c r="F19" s="34"/>
      <c r="G19" s="34"/>
      <c r="H19" s="34"/>
      <c r="I19" s="38"/>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19:I19"/>
    <mergeCell ref="A8:A10"/>
    <mergeCell ref="A11:A12"/>
    <mergeCell ref="A13:A18"/>
    <mergeCell ref="G14:I18"/>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scale="9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topLeftCell="A13" workbookViewId="0">
      <selection activeCell="A22" sqref="$A22:$XFD24"/>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3" t="s">
        <v>390</v>
      </c>
      <c r="B2" s="3"/>
      <c r="C2" s="3"/>
      <c r="D2" s="4"/>
      <c r="E2" s="4"/>
      <c r="F2" s="4"/>
      <c r="G2" s="4"/>
      <c r="H2" s="4"/>
      <c r="I2" s="4"/>
    </row>
    <row r="3" s="1" customFormat="1" ht="15" customHeight="1" spans="1:8">
      <c r="A3" s="5"/>
      <c r="B3" s="6"/>
      <c r="C3" s="6"/>
      <c r="D3" s="6"/>
      <c r="G3" s="7" t="s">
        <v>391</v>
      </c>
      <c r="H3" s="8"/>
    </row>
    <row r="4" s="1" customFormat="1" ht="13.5" spans="1:8">
      <c r="A4" s="9" t="s">
        <v>2</v>
      </c>
      <c r="B4" s="6"/>
      <c r="C4" s="10"/>
      <c r="D4" s="6"/>
      <c r="G4" s="7" t="s">
        <v>3</v>
      </c>
      <c r="H4" s="7"/>
    </row>
    <row r="5" spans="1:9">
      <c r="A5" s="11" t="s">
        <v>339</v>
      </c>
      <c r="B5" s="12"/>
      <c r="C5" s="12"/>
      <c r="D5" s="12"/>
      <c r="E5" s="12"/>
      <c r="F5" s="12"/>
      <c r="G5" s="12"/>
      <c r="H5" s="12"/>
      <c r="I5" s="12"/>
    </row>
    <row r="6" s="2" customFormat="1" ht="36" customHeight="1" spans="1:9">
      <c r="A6" s="13" t="s">
        <v>340</v>
      </c>
      <c r="B6" s="14" t="s">
        <v>392</v>
      </c>
      <c r="C6" s="15"/>
      <c r="D6" s="15"/>
      <c r="E6" s="16"/>
      <c r="F6" s="13" t="s">
        <v>342</v>
      </c>
      <c r="G6" s="14" t="s">
        <v>343</v>
      </c>
      <c r="H6" s="15"/>
      <c r="I6" s="16"/>
    </row>
    <row r="7" s="2" customFormat="1" ht="23" customHeight="1" spans="1:9">
      <c r="A7" s="13" t="s">
        <v>344</v>
      </c>
      <c r="B7" s="14" t="s">
        <v>345</v>
      </c>
      <c r="C7" s="15"/>
      <c r="D7" s="15"/>
      <c r="E7" s="16"/>
      <c r="F7" s="13" t="s">
        <v>346</v>
      </c>
      <c r="G7" s="14" t="s">
        <v>345</v>
      </c>
      <c r="H7" s="15"/>
      <c r="I7" s="16"/>
    </row>
    <row r="8" s="2" customFormat="1" ht="48" customHeight="1" spans="1:9">
      <c r="A8" s="13" t="s">
        <v>347</v>
      </c>
      <c r="B8" s="14" t="s">
        <v>348</v>
      </c>
      <c r="C8" s="16"/>
      <c r="D8" s="14" t="s">
        <v>349</v>
      </c>
      <c r="E8" s="16"/>
      <c r="F8" s="14" t="s">
        <v>350</v>
      </c>
      <c r="G8" s="15"/>
      <c r="H8" s="16"/>
      <c r="I8" s="13" t="s">
        <v>351</v>
      </c>
    </row>
    <row r="9" s="2" customFormat="1" ht="29" customHeight="1" spans="1:9">
      <c r="A9" s="13"/>
      <c r="B9" s="13" t="s">
        <v>352</v>
      </c>
      <c r="C9" s="13">
        <v>37.1</v>
      </c>
      <c r="D9" s="13" t="s">
        <v>352</v>
      </c>
      <c r="E9" s="13">
        <v>37.1</v>
      </c>
      <c r="F9" s="13" t="s">
        <v>352</v>
      </c>
      <c r="G9" s="17">
        <v>25.588235</v>
      </c>
      <c r="H9" s="18"/>
      <c r="I9" s="35">
        <f>G9/E9</f>
        <v>0.689709838274933</v>
      </c>
    </row>
    <row r="10" s="2" customFormat="1" ht="43" customHeight="1" spans="1:9">
      <c r="A10" s="13"/>
      <c r="B10" s="19" t="s">
        <v>353</v>
      </c>
      <c r="C10" s="13">
        <v>37.1</v>
      </c>
      <c r="D10" s="19" t="s">
        <v>353</v>
      </c>
      <c r="E10" s="13">
        <v>37.1</v>
      </c>
      <c r="F10" s="19" t="s">
        <v>353</v>
      </c>
      <c r="G10" s="17">
        <v>25.588235</v>
      </c>
      <c r="H10" s="18"/>
      <c r="I10" s="35">
        <f>G10/E10</f>
        <v>0.689709838274933</v>
      </c>
    </row>
    <row r="11" s="2" customFormat="1" ht="24" customHeight="1" spans="1:9">
      <c r="A11" s="20" t="s">
        <v>354</v>
      </c>
      <c r="B11" s="13" t="s">
        <v>355</v>
      </c>
      <c r="C11" s="13"/>
      <c r="D11" s="13"/>
      <c r="E11" s="13" t="s">
        <v>327</v>
      </c>
      <c r="F11" s="13"/>
      <c r="G11" s="13"/>
      <c r="H11" s="13"/>
      <c r="I11" s="13"/>
    </row>
    <row r="12" s="2" customFormat="1" ht="60" customHeight="1" spans="1:9">
      <c r="A12" s="21"/>
      <c r="B12" s="14" t="s">
        <v>393</v>
      </c>
      <c r="C12" s="15"/>
      <c r="D12" s="16"/>
      <c r="E12" s="14" t="s">
        <v>394</v>
      </c>
      <c r="F12" s="15"/>
      <c r="G12" s="15"/>
      <c r="H12" s="15"/>
      <c r="I12" s="16"/>
    </row>
    <row r="13" s="2" customFormat="1" ht="40" customHeight="1" spans="1:9">
      <c r="A13" s="22"/>
      <c r="B13" s="13" t="s">
        <v>330</v>
      </c>
      <c r="C13" s="13" t="s">
        <v>358</v>
      </c>
      <c r="D13" s="13" t="s">
        <v>359</v>
      </c>
      <c r="E13" s="13" t="s">
        <v>360</v>
      </c>
      <c r="F13" s="23" t="s">
        <v>361</v>
      </c>
      <c r="G13" s="14" t="s">
        <v>362</v>
      </c>
      <c r="H13" s="15"/>
      <c r="I13" s="16"/>
    </row>
    <row r="14" s="2" customFormat="1" ht="33" customHeight="1" spans="1:9">
      <c r="A14" s="24"/>
      <c r="B14" s="25" t="s">
        <v>395</v>
      </c>
      <c r="C14" s="26" t="s">
        <v>396</v>
      </c>
      <c r="D14" s="26" t="s">
        <v>396</v>
      </c>
      <c r="E14" s="26">
        <v>1</v>
      </c>
      <c r="F14" s="27" t="s">
        <v>366</v>
      </c>
      <c r="G14" s="28"/>
      <c r="H14" s="29"/>
      <c r="I14" s="36"/>
    </row>
    <row r="15" s="2" customFormat="1" ht="28" customHeight="1" spans="1:9">
      <c r="A15" s="24"/>
      <c r="B15" s="25" t="s">
        <v>397</v>
      </c>
      <c r="C15" s="26" t="s">
        <v>398</v>
      </c>
      <c r="D15" s="26" t="s">
        <v>398</v>
      </c>
      <c r="E15" s="26">
        <v>1</v>
      </c>
      <c r="F15" s="27" t="s">
        <v>366</v>
      </c>
      <c r="G15" s="30"/>
      <c r="H15" s="31"/>
      <c r="I15" s="37"/>
    </row>
    <row r="16" s="2" customFormat="1" ht="39" customHeight="1" spans="1:9">
      <c r="A16" s="24"/>
      <c r="B16" s="25" t="s">
        <v>399</v>
      </c>
      <c r="C16" s="26" t="s">
        <v>400</v>
      </c>
      <c r="D16" s="26" t="s">
        <v>400</v>
      </c>
      <c r="E16" s="26">
        <v>1</v>
      </c>
      <c r="F16" s="27" t="s">
        <v>366</v>
      </c>
      <c r="G16" s="30"/>
      <c r="H16" s="31"/>
      <c r="I16" s="37"/>
    </row>
    <row r="17" s="2" customFormat="1" ht="32" customHeight="1" spans="1:9">
      <c r="A17" s="24"/>
      <c r="B17" s="25" t="s">
        <v>401</v>
      </c>
      <c r="C17" s="26">
        <v>1</v>
      </c>
      <c r="D17" s="26">
        <v>1</v>
      </c>
      <c r="E17" s="26">
        <v>1</v>
      </c>
      <c r="F17" s="27" t="s">
        <v>366</v>
      </c>
      <c r="G17" s="30"/>
      <c r="H17" s="31"/>
      <c r="I17" s="37"/>
    </row>
    <row r="18" s="2" customFormat="1" ht="32" customHeight="1" spans="1:9">
      <c r="A18" s="24"/>
      <c r="B18" s="25" t="s">
        <v>402</v>
      </c>
      <c r="C18" s="26">
        <v>1</v>
      </c>
      <c r="D18" s="26">
        <v>1</v>
      </c>
      <c r="E18" s="26">
        <v>1</v>
      </c>
      <c r="F18" s="27" t="s">
        <v>366</v>
      </c>
      <c r="G18" s="30"/>
      <c r="H18" s="31"/>
      <c r="I18" s="37"/>
    </row>
    <row r="19" s="2" customFormat="1" ht="32" customHeight="1" spans="1:9">
      <c r="A19" s="24"/>
      <c r="B19" s="25" t="s">
        <v>403</v>
      </c>
      <c r="C19" s="26">
        <v>1</v>
      </c>
      <c r="D19" s="26">
        <v>1</v>
      </c>
      <c r="E19" s="26">
        <v>1</v>
      </c>
      <c r="F19" s="27" t="s">
        <v>366</v>
      </c>
      <c r="G19" s="30"/>
      <c r="H19" s="31"/>
      <c r="I19" s="37"/>
    </row>
    <row r="20" s="2" customFormat="1" ht="37" customHeight="1" spans="1:9">
      <c r="A20" s="24"/>
      <c r="B20" s="25" t="s">
        <v>404</v>
      </c>
      <c r="C20" s="26">
        <v>1</v>
      </c>
      <c r="D20" s="26">
        <v>1</v>
      </c>
      <c r="E20" s="26">
        <v>1</v>
      </c>
      <c r="F20" s="27" t="s">
        <v>366</v>
      </c>
      <c r="G20" s="30"/>
      <c r="H20" s="31"/>
      <c r="I20" s="37"/>
    </row>
    <row r="21" ht="24" customHeight="1" spans="1:9">
      <c r="A21" s="32" t="s">
        <v>335</v>
      </c>
      <c r="B21" s="33" t="s">
        <v>375</v>
      </c>
      <c r="C21" s="34"/>
      <c r="D21" s="34"/>
      <c r="E21" s="34"/>
      <c r="F21" s="34"/>
      <c r="G21" s="34"/>
      <c r="H21" s="34"/>
      <c r="I21" s="38"/>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 ref="G14:I20"/>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scale="9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F13" sqref="F13"/>
    </sheetView>
  </sheetViews>
  <sheetFormatPr defaultColWidth="9" defaultRowHeight="11.25"/>
  <cols>
    <col min="1" max="1" width="14" style="163"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02" t="s">
        <v>51</v>
      </c>
      <c r="B1" s="53"/>
      <c r="C1" s="53"/>
      <c r="D1" s="53"/>
      <c r="E1" s="53"/>
      <c r="F1" s="53"/>
      <c r="G1" s="53"/>
      <c r="H1" s="53"/>
      <c r="I1" s="53"/>
      <c r="J1" s="53"/>
    </row>
    <row r="2" ht="13.5" spans="1:10">
      <c r="A2" s="5"/>
      <c r="B2" s="164"/>
      <c r="C2" s="164"/>
      <c r="D2" s="164"/>
      <c r="E2" s="164"/>
      <c r="F2" s="164"/>
      <c r="G2" s="164"/>
      <c r="H2" s="164"/>
      <c r="I2" s="164"/>
      <c r="J2" s="124" t="s">
        <v>52</v>
      </c>
    </row>
    <row r="3" ht="14.25" spans="1:10">
      <c r="A3" s="110" t="s">
        <v>2</v>
      </c>
      <c r="B3" s="110"/>
      <c r="C3" s="164"/>
      <c r="D3" s="164"/>
      <c r="E3" s="165"/>
      <c r="F3" s="164"/>
      <c r="G3" s="164"/>
      <c r="H3" s="164"/>
      <c r="I3" s="164"/>
      <c r="J3" s="124" t="s">
        <v>3</v>
      </c>
    </row>
    <row r="4" ht="21.75" customHeight="1" spans="1:10">
      <c r="A4" s="55" t="s">
        <v>6</v>
      </c>
      <c r="B4" s="55" t="s">
        <v>53</v>
      </c>
      <c r="C4" s="178" t="s">
        <v>42</v>
      </c>
      <c r="D4" s="178" t="s">
        <v>54</v>
      </c>
      <c r="E4" s="178" t="s">
        <v>55</v>
      </c>
      <c r="F4" s="178" t="s">
        <v>56</v>
      </c>
      <c r="G4" s="178"/>
      <c r="H4" s="178" t="s">
        <v>57</v>
      </c>
      <c r="I4" s="178" t="s">
        <v>58</v>
      </c>
      <c r="J4" s="178" t="s">
        <v>59</v>
      </c>
    </row>
    <row r="5" ht="17.25" customHeight="1" spans="1:10">
      <c r="A5" s="168" t="s">
        <v>60</v>
      </c>
      <c r="B5" s="168" t="s">
        <v>61</v>
      </c>
      <c r="C5" s="178" t="s">
        <v>53</v>
      </c>
      <c r="D5" s="178" t="s">
        <v>53</v>
      </c>
      <c r="E5" s="178" t="s">
        <v>53</v>
      </c>
      <c r="F5" s="178"/>
      <c r="G5" s="178"/>
      <c r="H5" s="178" t="s">
        <v>53</v>
      </c>
      <c r="I5" s="178" t="s">
        <v>53</v>
      </c>
      <c r="J5" s="178" t="s">
        <v>62</v>
      </c>
    </row>
    <row r="6" ht="21" customHeight="1" spans="1:10">
      <c r="A6" s="169" t="s">
        <v>53</v>
      </c>
      <c r="B6" s="169" t="s">
        <v>53</v>
      </c>
      <c r="C6" s="178" t="s">
        <v>53</v>
      </c>
      <c r="D6" s="178" t="s">
        <v>53</v>
      </c>
      <c r="E6" s="178" t="s">
        <v>53</v>
      </c>
      <c r="F6" s="178" t="s">
        <v>62</v>
      </c>
      <c r="G6" s="178" t="s">
        <v>63</v>
      </c>
      <c r="H6" s="178" t="s">
        <v>53</v>
      </c>
      <c r="I6" s="178" t="s">
        <v>53</v>
      </c>
      <c r="J6" s="178" t="s">
        <v>53</v>
      </c>
    </row>
    <row r="7" ht="21" customHeight="1" spans="1:10">
      <c r="A7" s="170" t="s">
        <v>53</v>
      </c>
      <c r="B7" s="170" t="s">
        <v>53</v>
      </c>
      <c r="C7" s="178" t="s">
        <v>53</v>
      </c>
      <c r="D7" s="178" t="s">
        <v>53</v>
      </c>
      <c r="E7" s="178" t="s">
        <v>53</v>
      </c>
      <c r="F7" s="178"/>
      <c r="G7" s="178"/>
      <c r="H7" s="178" t="s">
        <v>53</v>
      </c>
      <c r="I7" s="178" t="s">
        <v>53</v>
      </c>
      <c r="J7" s="178" t="s">
        <v>53</v>
      </c>
    </row>
    <row r="8" ht="21" customHeight="1" spans="1:10">
      <c r="A8" s="57" t="s">
        <v>64</v>
      </c>
      <c r="B8" s="57"/>
      <c r="C8" s="59">
        <v>265.808619</v>
      </c>
      <c r="D8" s="59">
        <v>265.808619</v>
      </c>
      <c r="E8" s="64"/>
      <c r="F8" s="64"/>
      <c r="G8" s="64"/>
      <c r="H8" s="64"/>
      <c r="I8" s="64"/>
      <c r="J8" s="59"/>
    </row>
    <row r="9" ht="21" customHeight="1" spans="1:10">
      <c r="A9" s="179" t="s">
        <v>65</v>
      </c>
      <c r="B9" s="176" t="s">
        <v>66</v>
      </c>
      <c r="C9" s="59">
        <v>225.136352</v>
      </c>
      <c r="D9" s="59">
        <v>225.136352</v>
      </c>
      <c r="E9" s="64"/>
      <c r="F9" s="64"/>
      <c r="G9" s="64"/>
      <c r="H9" s="64"/>
      <c r="I9" s="64"/>
      <c r="J9" s="64"/>
    </row>
    <row r="10" ht="21" customHeight="1" spans="1:10">
      <c r="A10" s="179" t="s">
        <v>67</v>
      </c>
      <c r="B10" s="176" t="s">
        <v>68</v>
      </c>
      <c r="C10" s="59">
        <v>225.136352</v>
      </c>
      <c r="D10" s="59">
        <v>225.136352</v>
      </c>
      <c r="E10" s="64"/>
      <c r="F10" s="64"/>
      <c r="G10" s="64"/>
      <c r="H10" s="64"/>
      <c r="I10" s="64"/>
      <c r="J10" s="64"/>
    </row>
    <row r="11" ht="21" customHeight="1" spans="1:10">
      <c r="A11" s="180" t="s">
        <v>69</v>
      </c>
      <c r="B11" s="83" t="s">
        <v>70</v>
      </c>
      <c r="C11" s="59">
        <v>151.28616</v>
      </c>
      <c r="D11" s="59">
        <v>151.28616</v>
      </c>
      <c r="E11" s="64"/>
      <c r="F11" s="64"/>
      <c r="G11" s="64"/>
      <c r="H11" s="64"/>
      <c r="I11" s="64"/>
      <c r="J11" s="64"/>
    </row>
    <row r="12" ht="21" customHeight="1" spans="1:10">
      <c r="A12" s="180" t="s">
        <v>71</v>
      </c>
      <c r="B12" s="83" t="s">
        <v>72</v>
      </c>
      <c r="C12" s="59">
        <v>73.850192</v>
      </c>
      <c r="D12" s="59">
        <v>73.850192</v>
      </c>
      <c r="E12" s="64"/>
      <c r="F12" s="64"/>
      <c r="G12" s="64"/>
      <c r="H12" s="64"/>
      <c r="I12" s="64"/>
      <c r="J12" s="64"/>
    </row>
    <row r="13" ht="21" customHeight="1" spans="1:10">
      <c r="A13" s="179" t="s">
        <v>73</v>
      </c>
      <c r="B13" s="176" t="s">
        <v>74</v>
      </c>
      <c r="C13" s="59">
        <v>19.58343</v>
      </c>
      <c r="D13" s="59">
        <v>19.58343</v>
      </c>
      <c r="E13" s="64"/>
      <c r="F13" s="64"/>
      <c r="G13" s="64"/>
      <c r="H13" s="64"/>
      <c r="I13" s="64"/>
      <c r="J13" s="64"/>
    </row>
    <row r="14" ht="21" customHeight="1" spans="1:10">
      <c r="A14" s="179" t="s">
        <v>75</v>
      </c>
      <c r="B14" s="176" t="s">
        <v>76</v>
      </c>
      <c r="C14" s="59">
        <v>19.58343</v>
      </c>
      <c r="D14" s="59">
        <v>19.58343</v>
      </c>
      <c r="E14" s="64"/>
      <c r="F14" s="64"/>
      <c r="G14" s="64"/>
      <c r="H14" s="64"/>
      <c r="I14" s="64"/>
      <c r="J14" s="64"/>
    </row>
    <row r="15" ht="21" customHeight="1" spans="1:10">
      <c r="A15" s="180" t="s">
        <v>77</v>
      </c>
      <c r="B15" s="83" t="s">
        <v>78</v>
      </c>
      <c r="C15" s="59">
        <v>10.02516</v>
      </c>
      <c r="D15" s="59">
        <v>10.02516</v>
      </c>
      <c r="E15" s="64"/>
      <c r="F15" s="64"/>
      <c r="G15" s="64"/>
      <c r="H15" s="64"/>
      <c r="I15" s="64"/>
      <c r="J15" s="64"/>
    </row>
    <row r="16" ht="21" customHeight="1" spans="1:10">
      <c r="A16" s="180" t="s">
        <v>79</v>
      </c>
      <c r="B16" s="83" t="s">
        <v>80</v>
      </c>
      <c r="C16" s="59">
        <v>4.95827</v>
      </c>
      <c r="D16" s="59">
        <v>4.95827</v>
      </c>
      <c r="E16" s="64"/>
      <c r="F16" s="64"/>
      <c r="G16" s="64"/>
      <c r="H16" s="64"/>
      <c r="I16" s="64"/>
      <c r="J16" s="64"/>
    </row>
    <row r="17" ht="21" customHeight="1" spans="1:10">
      <c r="A17" s="180" t="s">
        <v>81</v>
      </c>
      <c r="B17" s="83" t="s">
        <v>82</v>
      </c>
      <c r="C17" s="59">
        <v>4.6</v>
      </c>
      <c r="D17" s="59">
        <v>4.6</v>
      </c>
      <c r="E17" s="64"/>
      <c r="F17" s="64"/>
      <c r="G17" s="64"/>
      <c r="H17" s="64"/>
      <c r="I17" s="64"/>
      <c r="J17" s="64"/>
    </row>
    <row r="18" ht="21" customHeight="1" spans="1:10">
      <c r="A18" s="179" t="s">
        <v>83</v>
      </c>
      <c r="B18" s="176" t="s">
        <v>84</v>
      </c>
      <c r="C18" s="59">
        <v>8.574961</v>
      </c>
      <c r="D18" s="59">
        <v>8.574961</v>
      </c>
      <c r="E18" s="64"/>
      <c r="F18" s="64"/>
      <c r="G18" s="64"/>
      <c r="H18" s="64"/>
      <c r="I18" s="64"/>
      <c r="J18" s="64"/>
    </row>
    <row r="19" ht="21" customHeight="1" spans="1:10">
      <c r="A19" s="179" t="s">
        <v>85</v>
      </c>
      <c r="B19" s="176" t="s">
        <v>86</v>
      </c>
      <c r="C19" s="59">
        <v>8.574961</v>
      </c>
      <c r="D19" s="59">
        <v>8.574961</v>
      </c>
      <c r="E19" s="64"/>
      <c r="F19" s="64"/>
      <c r="G19" s="64"/>
      <c r="H19" s="64"/>
      <c r="I19" s="64"/>
      <c r="J19" s="64"/>
    </row>
    <row r="20" ht="21" customHeight="1" spans="1:10">
      <c r="A20" s="180" t="s">
        <v>87</v>
      </c>
      <c r="B20" s="83" t="s">
        <v>88</v>
      </c>
      <c r="C20" s="59">
        <v>5.330892</v>
      </c>
      <c r="D20" s="59">
        <v>5.330892</v>
      </c>
      <c r="E20" s="64"/>
      <c r="F20" s="64"/>
      <c r="G20" s="64"/>
      <c r="H20" s="64"/>
      <c r="I20" s="64"/>
      <c r="J20" s="64"/>
    </row>
    <row r="21" ht="21" customHeight="1" spans="1:10">
      <c r="A21" s="180" t="s">
        <v>89</v>
      </c>
      <c r="B21" s="83" t="s">
        <v>90</v>
      </c>
      <c r="C21" s="59">
        <v>2.2094</v>
      </c>
      <c r="D21" s="59">
        <v>2.2094</v>
      </c>
      <c r="E21" s="64"/>
      <c r="F21" s="64"/>
      <c r="G21" s="64"/>
      <c r="H21" s="64"/>
      <c r="I21" s="64"/>
      <c r="J21" s="64"/>
    </row>
    <row r="22" ht="21" customHeight="1" spans="1:10">
      <c r="A22" s="180" t="s">
        <v>91</v>
      </c>
      <c r="B22" s="83" t="s">
        <v>92</v>
      </c>
      <c r="C22" s="59">
        <v>1.034669</v>
      </c>
      <c r="D22" s="59">
        <v>1.034669</v>
      </c>
      <c r="E22" s="64"/>
      <c r="F22" s="64"/>
      <c r="G22" s="64"/>
      <c r="H22" s="64"/>
      <c r="I22" s="64"/>
      <c r="J22" s="64"/>
    </row>
    <row r="23" ht="21" customHeight="1" spans="1:10">
      <c r="A23" s="179" t="s">
        <v>93</v>
      </c>
      <c r="B23" s="176" t="s">
        <v>94</v>
      </c>
      <c r="C23" s="59">
        <v>12.513876</v>
      </c>
      <c r="D23" s="59">
        <v>12.513876</v>
      </c>
      <c r="E23" s="64"/>
      <c r="F23" s="64"/>
      <c r="G23" s="64"/>
      <c r="H23" s="64"/>
      <c r="I23" s="64"/>
      <c r="J23" s="64"/>
    </row>
    <row r="24" ht="21" customHeight="1" spans="1:10">
      <c r="A24" s="179" t="s">
        <v>95</v>
      </c>
      <c r="B24" s="176" t="s">
        <v>96</v>
      </c>
      <c r="C24" s="59">
        <v>12.513876</v>
      </c>
      <c r="D24" s="59">
        <v>12.513876</v>
      </c>
      <c r="E24" s="64"/>
      <c r="F24" s="64"/>
      <c r="G24" s="64"/>
      <c r="H24" s="64"/>
      <c r="I24" s="64"/>
      <c r="J24" s="64"/>
    </row>
    <row r="25" ht="21" customHeight="1" spans="1:10">
      <c r="A25" s="180" t="s">
        <v>97</v>
      </c>
      <c r="B25" s="83" t="s">
        <v>98</v>
      </c>
      <c r="C25" s="59">
        <v>12.513876</v>
      </c>
      <c r="D25" s="59">
        <v>12.513876</v>
      </c>
      <c r="E25" s="64"/>
      <c r="F25" s="64"/>
      <c r="G25" s="64"/>
      <c r="H25" s="64"/>
      <c r="I25" s="64"/>
      <c r="J25" s="64"/>
    </row>
    <row r="26" ht="21" customHeight="1" spans="1:10">
      <c r="A26" s="70" t="s">
        <v>99</v>
      </c>
      <c r="C26" s="123"/>
      <c r="D26" s="123"/>
      <c r="E26" s="123"/>
      <c r="F26" s="123"/>
      <c r="G26" s="123"/>
      <c r="H26" s="123"/>
      <c r="I26" s="123"/>
      <c r="J26" s="123"/>
    </row>
    <row r="27" ht="21" customHeight="1" spans="1:10">
      <c r="A27" s="70" t="s">
        <v>50</v>
      </c>
      <c r="C27" s="123"/>
      <c r="D27" s="123"/>
      <c r="E27" s="123"/>
      <c r="F27" s="123"/>
      <c r="G27" s="123"/>
      <c r="H27" s="123"/>
      <c r="I27" s="123"/>
      <c r="J27" s="123"/>
    </row>
    <row r="28" ht="21" customHeight="1" spans="3:10">
      <c r="C28" s="123"/>
      <c r="D28" s="123"/>
      <c r="E28" s="123"/>
      <c r="F28" s="123"/>
      <c r="G28" s="123"/>
      <c r="H28" s="123"/>
      <c r="I28" s="123"/>
      <c r="J28" s="123"/>
    </row>
    <row r="29" ht="21" customHeight="1" spans="3:10">
      <c r="C29" s="123"/>
      <c r="D29" s="123"/>
      <c r="E29" s="123"/>
      <c r="F29" s="123"/>
      <c r="G29" s="123"/>
      <c r="H29" s="123"/>
      <c r="I29" s="123"/>
      <c r="J29" s="123"/>
    </row>
    <row r="30" ht="21" customHeight="1" spans="3:10">
      <c r="C30" s="123"/>
      <c r="D30" s="123"/>
      <c r="E30" s="123"/>
      <c r="F30" s="123"/>
      <c r="G30" s="123"/>
      <c r="H30" s="123"/>
      <c r="I30" s="123"/>
      <c r="J30" s="123"/>
    </row>
    <row r="31" ht="21" customHeight="1" spans="3:10">
      <c r="C31" s="123"/>
      <c r="D31" s="123"/>
      <c r="E31" s="123"/>
      <c r="F31" s="123"/>
      <c r="G31" s="123"/>
      <c r="H31" s="123"/>
      <c r="I31" s="123"/>
      <c r="J31" s="123"/>
    </row>
    <row r="32" ht="21" customHeight="1" spans="3:10">
      <c r="C32" s="123"/>
      <c r="D32" s="123"/>
      <c r="E32" s="123"/>
      <c r="F32" s="123"/>
      <c r="G32" s="123"/>
      <c r="H32" s="123"/>
      <c r="I32" s="123"/>
      <c r="J32" s="123"/>
    </row>
    <row r="33" ht="21" customHeight="1" spans="3:10">
      <c r="C33" s="123"/>
      <c r="D33" s="123"/>
      <c r="E33" s="123"/>
      <c r="F33" s="123"/>
      <c r="G33" s="123"/>
      <c r="H33" s="123"/>
      <c r="I33" s="123"/>
      <c r="J33" s="123"/>
    </row>
    <row r="34" ht="21" customHeight="1" spans="3:10">
      <c r="C34" s="123"/>
      <c r="D34" s="123"/>
      <c r="E34" s="123"/>
      <c r="F34" s="123"/>
      <c r="G34" s="123"/>
      <c r="H34" s="123"/>
      <c r="I34" s="123"/>
      <c r="J34" s="123"/>
    </row>
    <row r="35" ht="21" customHeight="1" spans="3:10">
      <c r="C35" s="123"/>
      <c r="D35" s="123"/>
      <c r="E35" s="123"/>
      <c r="F35" s="123"/>
      <c r="G35" s="123"/>
      <c r="H35" s="123"/>
      <c r="I35" s="123"/>
      <c r="J35" s="123"/>
    </row>
    <row r="36" ht="21" customHeight="1" spans="3:10">
      <c r="C36" s="123"/>
      <c r="D36" s="123"/>
      <c r="E36" s="123"/>
      <c r="F36" s="123"/>
      <c r="G36" s="123"/>
      <c r="H36" s="123"/>
      <c r="I36" s="123"/>
      <c r="J36" s="123"/>
    </row>
    <row r="37" ht="21" customHeight="1" spans="3:10">
      <c r="C37" s="123"/>
      <c r="D37" s="123"/>
      <c r="E37" s="123"/>
      <c r="F37" s="123"/>
      <c r="G37" s="123"/>
      <c r="H37" s="123"/>
      <c r="I37" s="123"/>
      <c r="J37" s="123"/>
    </row>
    <row r="38" ht="21" customHeight="1" spans="3:10">
      <c r="C38" s="123"/>
      <c r="D38" s="123"/>
      <c r="E38" s="123"/>
      <c r="F38" s="123"/>
      <c r="G38" s="123"/>
      <c r="H38" s="123"/>
      <c r="I38" s="123"/>
      <c r="J38" s="123"/>
    </row>
    <row r="39" ht="21" customHeight="1" spans="3:10">
      <c r="C39" s="123"/>
      <c r="D39" s="123"/>
      <c r="E39" s="123"/>
      <c r="F39" s="123"/>
      <c r="G39" s="123"/>
      <c r="H39" s="123"/>
      <c r="I39" s="123"/>
      <c r="J39" s="123"/>
    </row>
    <row r="40" ht="21" customHeight="1" spans="3:10">
      <c r="C40" s="123"/>
      <c r="D40" s="123"/>
      <c r="E40" s="123"/>
      <c r="F40" s="123"/>
      <c r="G40" s="123"/>
      <c r="H40" s="123"/>
      <c r="I40" s="123"/>
      <c r="J40" s="123"/>
    </row>
    <row r="41" spans="3:10">
      <c r="C41" s="123"/>
      <c r="D41" s="123"/>
      <c r="E41" s="123"/>
      <c r="F41" s="123"/>
      <c r="G41" s="123"/>
      <c r="H41" s="123"/>
      <c r="I41" s="123"/>
      <c r="J41" s="123"/>
    </row>
    <row r="42" spans="3:10">
      <c r="C42" s="123"/>
      <c r="D42" s="123"/>
      <c r="E42" s="123"/>
      <c r="F42" s="123"/>
      <c r="G42" s="123"/>
      <c r="H42" s="123"/>
      <c r="I42" s="123"/>
      <c r="J42" s="123"/>
    </row>
    <row r="43" spans="3:10">
      <c r="C43" s="123"/>
      <c r="D43" s="123"/>
      <c r="E43" s="123"/>
      <c r="F43" s="123"/>
      <c r="G43" s="123"/>
      <c r="H43" s="123"/>
      <c r="I43" s="123"/>
      <c r="J43" s="123"/>
    </row>
    <row r="44" spans="3:10">
      <c r="C44" s="123"/>
      <c r="D44" s="123"/>
      <c r="E44" s="123"/>
      <c r="F44" s="123"/>
      <c r="G44" s="123"/>
      <c r="H44" s="123"/>
      <c r="I44" s="123"/>
      <c r="J44" s="123"/>
    </row>
    <row r="45" spans="3:10">
      <c r="C45" s="123"/>
      <c r="D45" s="123"/>
      <c r="E45" s="123"/>
      <c r="F45" s="123"/>
      <c r="G45" s="123"/>
      <c r="H45" s="123"/>
      <c r="I45" s="123"/>
      <c r="J45" s="123"/>
    </row>
    <row r="46" spans="3:10">
      <c r="C46" s="123"/>
      <c r="D46" s="123"/>
      <c r="E46" s="123"/>
      <c r="F46" s="123"/>
      <c r="G46" s="123"/>
      <c r="H46" s="123"/>
      <c r="I46" s="123"/>
      <c r="J46" s="123"/>
    </row>
    <row r="47" spans="3:10">
      <c r="C47" s="123"/>
      <c r="D47" s="123"/>
      <c r="E47" s="123"/>
      <c r="F47" s="123"/>
      <c r="G47" s="123"/>
      <c r="H47" s="123"/>
      <c r="I47" s="123"/>
      <c r="J47" s="123"/>
    </row>
    <row r="48" spans="3:10">
      <c r="C48" s="123"/>
      <c r="D48" s="123"/>
      <c r="E48" s="123"/>
      <c r="F48" s="123"/>
      <c r="G48" s="123"/>
      <c r="H48" s="123"/>
      <c r="I48" s="123"/>
      <c r="J48" s="123"/>
    </row>
    <row r="49" spans="3:10">
      <c r="C49" s="123"/>
      <c r="D49" s="123"/>
      <c r="E49" s="123"/>
      <c r="F49" s="123"/>
      <c r="G49" s="123"/>
      <c r="H49" s="123"/>
      <c r="I49" s="123"/>
      <c r="J49" s="123"/>
    </row>
    <row r="50"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row r="81" spans="3:10">
      <c r="C81" s="123"/>
      <c r="D81" s="123"/>
      <c r="E81" s="123"/>
      <c r="F81" s="123"/>
      <c r="G81" s="123"/>
      <c r="H81" s="123"/>
      <c r="I81" s="123"/>
      <c r="J81" s="123"/>
    </row>
    <row r="82" spans="3:10">
      <c r="C82" s="123"/>
      <c r="D82" s="123"/>
      <c r="E82" s="123"/>
      <c r="F82" s="123"/>
      <c r="G82" s="123"/>
      <c r="H82" s="123"/>
      <c r="I82" s="123"/>
      <c r="J82" s="123"/>
    </row>
    <row r="83" spans="3:10">
      <c r="C83" s="123"/>
      <c r="D83" s="123"/>
      <c r="E83" s="123"/>
      <c r="F83" s="123"/>
      <c r="G83" s="123"/>
      <c r="H83" s="123"/>
      <c r="I83" s="123"/>
      <c r="J83" s="123"/>
    </row>
    <row r="84" spans="3:10">
      <c r="C84" s="123"/>
      <c r="D84" s="123"/>
      <c r="E84" s="123"/>
      <c r="F84" s="123"/>
      <c r="G84" s="123"/>
      <c r="H84" s="123"/>
      <c r="I84" s="123"/>
      <c r="J84" s="123"/>
    </row>
    <row r="85" spans="3:10">
      <c r="C85" s="123"/>
      <c r="D85" s="123"/>
      <c r="E85" s="123"/>
      <c r="F85" s="123"/>
      <c r="G85" s="123"/>
      <c r="H85" s="123"/>
      <c r="I85" s="123"/>
      <c r="J85" s="123"/>
    </row>
    <row r="86" spans="3:10">
      <c r="C86" s="123"/>
      <c r="D86" s="123"/>
      <c r="E86" s="123"/>
      <c r="F86" s="123"/>
      <c r="G86" s="123"/>
      <c r="H86" s="123"/>
      <c r="I86" s="123"/>
      <c r="J86" s="123"/>
    </row>
    <row r="87" spans="3:10">
      <c r="C87" s="123"/>
      <c r="D87" s="123"/>
      <c r="E87" s="123"/>
      <c r="F87" s="123"/>
      <c r="G87" s="123"/>
      <c r="H87" s="123"/>
      <c r="I87" s="123"/>
      <c r="J87" s="123"/>
    </row>
    <row r="88" spans="3:10">
      <c r="C88" s="123"/>
      <c r="D88" s="123"/>
      <c r="E88" s="123"/>
      <c r="F88" s="123"/>
      <c r="G88" s="123"/>
      <c r="H88" s="123"/>
      <c r="I88" s="123"/>
      <c r="J88" s="123"/>
    </row>
    <row r="89" spans="3:10">
      <c r="C89" s="123"/>
      <c r="D89" s="123"/>
      <c r="E89" s="123"/>
      <c r="F89" s="123"/>
      <c r="G89" s="123"/>
      <c r="H89" s="123"/>
      <c r="I89" s="123"/>
      <c r="J89" s="12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A13" workbookViewId="0">
      <selection activeCell="J9" sqref="J9"/>
    </sheetView>
  </sheetViews>
  <sheetFormatPr defaultColWidth="9" defaultRowHeight="11.25" outlineLevelCol="7"/>
  <cols>
    <col min="1" max="1" width="14" style="163"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02" t="s">
        <v>100</v>
      </c>
      <c r="B1" s="53"/>
      <c r="C1" s="53"/>
      <c r="D1" s="53"/>
      <c r="E1" s="53"/>
      <c r="F1" s="53"/>
      <c r="G1" s="53"/>
      <c r="H1" s="53"/>
    </row>
    <row r="2" ht="13.5" spans="1:8">
      <c r="A2" s="5"/>
      <c r="B2" s="164"/>
      <c r="C2" s="164"/>
      <c r="D2" s="164"/>
      <c r="E2" s="164"/>
      <c r="F2" s="164"/>
      <c r="G2" s="164"/>
      <c r="H2" s="124" t="s">
        <v>101</v>
      </c>
    </row>
    <row r="3" ht="14.25" spans="1:8">
      <c r="A3" s="110" t="s">
        <v>2</v>
      </c>
      <c r="B3" s="110"/>
      <c r="C3" s="164"/>
      <c r="D3" s="164"/>
      <c r="E3" s="165"/>
      <c r="F3" s="164"/>
      <c r="G3" s="164"/>
      <c r="H3" s="124" t="s">
        <v>3</v>
      </c>
    </row>
    <row r="4" ht="21.75" customHeight="1" spans="1:8">
      <c r="A4" s="166" t="s">
        <v>6</v>
      </c>
      <c r="B4" s="167" t="s">
        <v>53</v>
      </c>
      <c r="C4" s="168" t="s">
        <v>43</v>
      </c>
      <c r="D4" s="168" t="s">
        <v>102</v>
      </c>
      <c r="E4" s="168" t="s">
        <v>103</v>
      </c>
      <c r="F4" s="168" t="s">
        <v>104</v>
      </c>
      <c r="G4" s="168" t="s">
        <v>105</v>
      </c>
      <c r="H4" s="168" t="s">
        <v>106</v>
      </c>
    </row>
    <row r="5" ht="17.25" customHeight="1" spans="1:8">
      <c r="A5" s="168" t="s">
        <v>60</v>
      </c>
      <c r="B5" s="168" t="s">
        <v>61</v>
      </c>
      <c r="C5" s="169"/>
      <c r="D5" s="169"/>
      <c r="E5" s="169"/>
      <c r="F5" s="169"/>
      <c r="G5" s="169"/>
      <c r="H5" s="169"/>
    </row>
    <row r="6" ht="21" customHeight="1" spans="1:8">
      <c r="A6" s="169"/>
      <c r="B6" s="169" t="s">
        <v>53</v>
      </c>
      <c r="C6" s="169"/>
      <c r="D6" s="169"/>
      <c r="E6" s="169"/>
      <c r="F6" s="169"/>
      <c r="G6" s="169"/>
      <c r="H6" s="169"/>
    </row>
    <row r="7" ht="21" customHeight="1" spans="1:8">
      <c r="A7" s="170"/>
      <c r="B7" s="170" t="s">
        <v>53</v>
      </c>
      <c r="C7" s="170"/>
      <c r="D7" s="170"/>
      <c r="E7" s="170"/>
      <c r="F7" s="170"/>
      <c r="G7" s="170"/>
      <c r="H7" s="170"/>
    </row>
    <row r="8" ht="21" customHeight="1" spans="1:8">
      <c r="A8" s="171" t="s">
        <v>64</v>
      </c>
      <c r="B8" s="172"/>
      <c r="C8" s="173">
        <v>265.808619</v>
      </c>
      <c r="D8" s="173">
        <v>191.958427</v>
      </c>
      <c r="E8" s="174">
        <v>73.850192</v>
      </c>
      <c r="F8" s="175"/>
      <c r="G8" s="175"/>
      <c r="H8" s="175"/>
    </row>
    <row r="9" ht="21" customHeight="1" spans="1:8">
      <c r="A9" s="175" t="s">
        <v>65</v>
      </c>
      <c r="B9" s="176" t="s">
        <v>66</v>
      </c>
      <c r="C9" s="173">
        <v>225.136352</v>
      </c>
      <c r="D9" s="173">
        <v>151.28616</v>
      </c>
      <c r="E9" s="174">
        <v>73.850192</v>
      </c>
      <c r="F9" s="175"/>
      <c r="G9" s="175"/>
      <c r="H9" s="175"/>
    </row>
    <row r="10" ht="21" customHeight="1" spans="1:8">
      <c r="A10" s="175" t="s">
        <v>67</v>
      </c>
      <c r="B10" s="176" t="s">
        <v>68</v>
      </c>
      <c r="C10" s="173">
        <v>225.136352</v>
      </c>
      <c r="D10" s="173">
        <v>151.28616</v>
      </c>
      <c r="E10" s="174">
        <v>73.850192</v>
      </c>
      <c r="F10" s="175"/>
      <c r="G10" s="175"/>
      <c r="H10" s="175"/>
    </row>
    <row r="11" ht="21" customHeight="1" spans="1:8">
      <c r="A11" s="175" t="s">
        <v>69</v>
      </c>
      <c r="B11" s="83" t="s">
        <v>70</v>
      </c>
      <c r="C11" s="173">
        <v>151.28616</v>
      </c>
      <c r="D11" s="173">
        <v>151.28616</v>
      </c>
      <c r="E11" s="174"/>
      <c r="F11" s="175"/>
      <c r="G11" s="175"/>
      <c r="H11" s="175"/>
    </row>
    <row r="12" ht="21" customHeight="1" spans="1:8">
      <c r="A12" s="175" t="s">
        <v>71</v>
      </c>
      <c r="B12" s="83" t="s">
        <v>72</v>
      </c>
      <c r="C12" s="173">
        <v>73.850192</v>
      </c>
      <c r="D12" s="173"/>
      <c r="E12" s="174">
        <v>73.850192</v>
      </c>
      <c r="F12" s="175"/>
      <c r="G12" s="175"/>
      <c r="H12" s="175"/>
    </row>
    <row r="13" ht="21" customHeight="1" spans="1:8">
      <c r="A13" s="175" t="s">
        <v>73</v>
      </c>
      <c r="B13" s="176" t="s">
        <v>74</v>
      </c>
      <c r="C13" s="173">
        <v>19.58343</v>
      </c>
      <c r="D13" s="173">
        <v>19.58343</v>
      </c>
      <c r="E13" s="175"/>
      <c r="F13" s="175"/>
      <c r="G13" s="175"/>
      <c r="H13" s="175"/>
    </row>
    <row r="14" ht="21" customHeight="1" spans="1:8">
      <c r="A14" s="175" t="s">
        <v>75</v>
      </c>
      <c r="B14" s="176" t="s">
        <v>76</v>
      </c>
      <c r="C14" s="173">
        <v>19.58343</v>
      </c>
      <c r="D14" s="173">
        <v>19.58343</v>
      </c>
      <c r="E14" s="175"/>
      <c r="F14" s="175"/>
      <c r="G14" s="175"/>
      <c r="H14" s="175"/>
    </row>
    <row r="15" ht="21" customHeight="1" spans="1:8">
      <c r="A15" s="175" t="s">
        <v>77</v>
      </c>
      <c r="B15" s="83" t="s">
        <v>78</v>
      </c>
      <c r="C15" s="173">
        <v>10.02516</v>
      </c>
      <c r="D15" s="173">
        <v>10.02516</v>
      </c>
      <c r="E15" s="175"/>
      <c r="F15" s="175"/>
      <c r="G15" s="175"/>
      <c r="H15" s="175"/>
    </row>
    <row r="16" ht="21" customHeight="1" spans="1:8">
      <c r="A16" s="175" t="s">
        <v>79</v>
      </c>
      <c r="B16" s="83" t="s">
        <v>80</v>
      </c>
      <c r="C16" s="173">
        <v>4.95827</v>
      </c>
      <c r="D16" s="173">
        <v>4.95827</v>
      </c>
      <c r="E16" s="175"/>
      <c r="F16" s="175"/>
      <c r="G16" s="175"/>
      <c r="H16" s="175"/>
    </row>
    <row r="17" ht="21" customHeight="1" spans="1:8">
      <c r="A17" s="175" t="s">
        <v>81</v>
      </c>
      <c r="B17" s="83" t="s">
        <v>82</v>
      </c>
      <c r="C17" s="173">
        <v>4.6</v>
      </c>
      <c r="D17" s="173">
        <v>4.6</v>
      </c>
      <c r="E17" s="175"/>
      <c r="F17" s="175"/>
      <c r="G17" s="175"/>
      <c r="H17" s="175"/>
    </row>
    <row r="18" ht="21" customHeight="1" spans="1:8">
      <c r="A18" s="175" t="s">
        <v>83</v>
      </c>
      <c r="B18" s="176" t="s">
        <v>84</v>
      </c>
      <c r="C18" s="173">
        <v>8.574961</v>
      </c>
      <c r="D18" s="173">
        <v>8.574961</v>
      </c>
      <c r="E18" s="175"/>
      <c r="F18" s="175"/>
      <c r="G18" s="175"/>
      <c r="H18" s="175"/>
    </row>
    <row r="19" ht="21" customHeight="1" spans="1:8">
      <c r="A19" s="175" t="s">
        <v>85</v>
      </c>
      <c r="B19" s="176" t="s">
        <v>86</v>
      </c>
      <c r="C19" s="173">
        <v>8.574961</v>
      </c>
      <c r="D19" s="173">
        <v>8.574961</v>
      </c>
      <c r="E19" s="175"/>
      <c r="F19" s="175"/>
      <c r="G19" s="175"/>
      <c r="H19" s="175"/>
    </row>
    <row r="20" ht="21" customHeight="1" spans="1:8">
      <c r="A20" s="175" t="s">
        <v>87</v>
      </c>
      <c r="B20" s="83" t="s">
        <v>88</v>
      </c>
      <c r="C20" s="173">
        <v>5.330892</v>
      </c>
      <c r="D20" s="173">
        <v>5.330892</v>
      </c>
      <c r="E20" s="175"/>
      <c r="F20" s="175"/>
      <c r="G20" s="175"/>
      <c r="H20" s="175"/>
    </row>
    <row r="21" ht="21" customHeight="1" spans="1:8">
      <c r="A21" s="175" t="s">
        <v>89</v>
      </c>
      <c r="B21" s="83" t="s">
        <v>90</v>
      </c>
      <c r="C21" s="173">
        <v>2.2094</v>
      </c>
      <c r="D21" s="173">
        <v>2.2094</v>
      </c>
      <c r="E21" s="175"/>
      <c r="F21" s="175"/>
      <c r="G21" s="175"/>
      <c r="H21" s="175"/>
    </row>
    <row r="22" ht="21" customHeight="1" spans="1:8">
      <c r="A22" s="175" t="s">
        <v>91</v>
      </c>
      <c r="B22" s="83" t="s">
        <v>92</v>
      </c>
      <c r="C22" s="173">
        <v>1.034669</v>
      </c>
      <c r="D22" s="173">
        <v>1.034669</v>
      </c>
      <c r="E22" s="175"/>
      <c r="F22" s="175"/>
      <c r="G22" s="175"/>
      <c r="H22" s="175"/>
    </row>
    <row r="23" ht="21" customHeight="1" spans="1:8">
      <c r="A23" s="175" t="s">
        <v>93</v>
      </c>
      <c r="B23" s="176" t="s">
        <v>94</v>
      </c>
      <c r="C23" s="173">
        <v>12.513876</v>
      </c>
      <c r="D23" s="173">
        <v>12.513876</v>
      </c>
      <c r="E23" s="175"/>
      <c r="F23" s="175"/>
      <c r="G23" s="175"/>
      <c r="H23" s="175"/>
    </row>
    <row r="24" ht="21" customHeight="1" spans="1:8">
      <c r="A24" s="175" t="s">
        <v>95</v>
      </c>
      <c r="B24" s="176" t="s">
        <v>96</v>
      </c>
      <c r="C24" s="173">
        <v>12.513876</v>
      </c>
      <c r="D24" s="173">
        <v>12.513876</v>
      </c>
      <c r="E24" s="175"/>
      <c r="F24" s="175"/>
      <c r="G24" s="175"/>
      <c r="H24" s="175"/>
    </row>
    <row r="25" ht="21" customHeight="1" spans="1:8">
      <c r="A25" s="175" t="s">
        <v>97</v>
      </c>
      <c r="B25" s="83" t="s">
        <v>98</v>
      </c>
      <c r="C25" s="173">
        <v>12.513876</v>
      </c>
      <c r="D25" s="173">
        <v>12.513876</v>
      </c>
      <c r="E25" s="175"/>
      <c r="F25" s="175"/>
      <c r="G25" s="175"/>
      <c r="H25" s="175"/>
    </row>
    <row r="26" ht="21" customHeight="1" spans="1:8">
      <c r="A26" s="70" t="s">
        <v>107</v>
      </c>
      <c r="B26" s="177"/>
      <c r="C26" s="177"/>
      <c r="D26" s="177"/>
      <c r="E26" s="177"/>
      <c r="F26" s="177"/>
      <c r="G26" s="177"/>
      <c r="H26" s="177"/>
    </row>
    <row r="27" ht="21" customHeight="1" spans="1:1">
      <c r="A27" s="70" t="s">
        <v>50</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topLeftCell="A25" workbookViewId="0">
      <selection activeCell="D7" sqref="D7"/>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02" t="s">
        <v>108</v>
      </c>
      <c r="B1" s="53"/>
      <c r="C1" s="53"/>
      <c r="D1" s="53"/>
      <c r="E1" s="53"/>
      <c r="F1" s="53"/>
    </row>
    <row r="2" ht="14.25" customHeight="1" spans="1:7">
      <c r="A2" s="5"/>
      <c r="G2" s="124" t="s">
        <v>109</v>
      </c>
    </row>
    <row r="3" ht="14.25" customHeight="1" spans="1:7">
      <c r="A3" s="110" t="s">
        <v>2</v>
      </c>
      <c r="B3" s="110"/>
      <c r="D3" s="147"/>
      <c r="G3" s="124" t="s">
        <v>3</v>
      </c>
    </row>
    <row r="4" ht="18.75" customHeight="1" spans="1:7">
      <c r="A4" s="148" t="s">
        <v>110</v>
      </c>
      <c r="B4" s="149"/>
      <c r="C4" s="149" t="s">
        <v>111</v>
      </c>
      <c r="D4" s="149"/>
      <c r="E4" s="149" t="s">
        <v>53</v>
      </c>
      <c r="F4" s="149" t="s">
        <v>53</v>
      </c>
      <c r="G4" s="149" t="s">
        <v>53</v>
      </c>
    </row>
    <row r="5" ht="42.9" customHeight="1" spans="1:7">
      <c r="A5" s="150" t="s">
        <v>112</v>
      </c>
      <c r="B5" s="151" t="s">
        <v>7</v>
      </c>
      <c r="C5" s="151" t="s">
        <v>113</v>
      </c>
      <c r="D5" s="152" t="s">
        <v>7</v>
      </c>
      <c r="E5" s="152"/>
      <c r="F5" s="152" t="s">
        <v>53</v>
      </c>
      <c r="G5" s="152" t="s">
        <v>53</v>
      </c>
    </row>
    <row r="6" ht="42.9" customHeight="1" spans="1:7">
      <c r="A6" s="150"/>
      <c r="B6" s="151" t="s">
        <v>53</v>
      </c>
      <c r="C6" s="151" t="s">
        <v>53</v>
      </c>
      <c r="D6" s="152" t="s">
        <v>62</v>
      </c>
      <c r="E6" s="151" t="s">
        <v>114</v>
      </c>
      <c r="F6" s="151" t="s">
        <v>115</v>
      </c>
      <c r="G6" s="151" t="s">
        <v>116</v>
      </c>
    </row>
    <row r="7" ht="21" customHeight="1" spans="1:7">
      <c r="A7" s="153" t="s">
        <v>117</v>
      </c>
      <c r="B7" s="154">
        <v>265.81</v>
      </c>
      <c r="C7" s="155" t="s">
        <v>9</v>
      </c>
      <c r="D7" s="156">
        <v>225.136352</v>
      </c>
      <c r="E7" s="156">
        <v>225.136352</v>
      </c>
      <c r="F7" s="157"/>
      <c r="G7" s="157"/>
    </row>
    <row r="8" ht="21" customHeight="1" spans="1:7">
      <c r="A8" s="153" t="s">
        <v>118</v>
      </c>
      <c r="B8" s="154" t="s">
        <v>53</v>
      </c>
      <c r="C8" s="155" t="s">
        <v>11</v>
      </c>
      <c r="D8" s="156"/>
      <c r="E8" s="156"/>
      <c r="F8" s="157"/>
      <c r="G8" s="157"/>
    </row>
    <row r="9" ht="21" customHeight="1" spans="1:7">
      <c r="A9" s="153" t="s">
        <v>119</v>
      </c>
      <c r="B9" s="154" t="s">
        <v>53</v>
      </c>
      <c r="C9" s="155" t="s">
        <v>13</v>
      </c>
      <c r="D9" s="156"/>
      <c r="E9" s="156"/>
      <c r="F9" s="157"/>
      <c r="G9" s="157"/>
    </row>
    <row r="10" ht="21" customHeight="1" spans="1:7">
      <c r="A10" s="153" t="s">
        <v>53</v>
      </c>
      <c r="B10" s="154" t="s">
        <v>53</v>
      </c>
      <c r="C10" s="155" t="s">
        <v>15</v>
      </c>
      <c r="D10" s="156"/>
      <c r="E10" s="156"/>
      <c r="F10" s="157"/>
      <c r="G10" s="157"/>
    </row>
    <row r="11" ht="21" customHeight="1" spans="1:7">
      <c r="A11" s="153" t="s">
        <v>53</v>
      </c>
      <c r="B11" s="154" t="s">
        <v>53</v>
      </c>
      <c r="C11" s="155" t="s">
        <v>17</v>
      </c>
      <c r="D11" s="156"/>
      <c r="E11" s="156"/>
      <c r="F11" s="157"/>
      <c r="G11" s="157"/>
    </row>
    <row r="12" ht="21" customHeight="1" spans="1:7">
      <c r="A12" s="153" t="s">
        <v>53</v>
      </c>
      <c r="B12" s="154" t="s">
        <v>53</v>
      </c>
      <c r="C12" s="155" t="s">
        <v>19</v>
      </c>
      <c r="D12" s="156"/>
      <c r="E12" s="156"/>
      <c r="F12" s="157"/>
      <c r="G12" s="157"/>
    </row>
    <row r="13" ht="21" customHeight="1" spans="1:7">
      <c r="A13" s="153" t="s">
        <v>53</v>
      </c>
      <c r="B13" s="154" t="s">
        <v>53</v>
      </c>
      <c r="C13" s="155" t="s">
        <v>21</v>
      </c>
      <c r="D13" s="156"/>
      <c r="E13" s="156"/>
      <c r="F13" s="157"/>
      <c r="G13" s="157"/>
    </row>
    <row r="14" ht="21" customHeight="1" spans="1:7">
      <c r="A14" s="153" t="s">
        <v>53</v>
      </c>
      <c r="B14" s="154" t="s">
        <v>53</v>
      </c>
      <c r="C14" s="155" t="s">
        <v>23</v>
      </c>
      <c r="D14" s="156">
        <v>19.58343</v>
      </c>
      <c r="E14" s="156">
        <v>19.58343</v>
      </c>
      <c r="F14" s="157"/>
      <c r="G14" s="157"/>
    </row>
    <row r="15" ht="21" customHeight="1" spans="1:7">
      <c r="A15" s="153"/>
      <c r="B15" s="154"/>
      <c r="C15" s="158" t="s">
        <v>24</v>
      </c>
      <c r="D15" s="156">
        <v>8.574961</v>
      </c>
      <c r="E15" s="156">
        <v>8.574961</v>
      </c>
      <c r="F15" s="157"/>
      <c r="G15" s="157"/>
    </row>
    <row r="16" ht="21" customHeight="1" spans="1:7">
      <c r="A16" s="153"/>
      <c r="B16" s="154"/>
      <c r="C16" s="158" t="s">
        <v>25</v>
      </c>
      <c r="D16" s="156"/>
      <c r="E16" s="156"/>
      <c r="F16" s="157"/>
      <c r="G16" s="157"/>
    </row>
    <row r="17" ht="21" customHeight="1" spans="1:7">
      <c r="A17" s="153"/>
      <c r="B17" s="154"/>
      <c r="C17" s="158" t="s">
        <v>26</v>
      </c>
      <c r="D17" s="156"/>
      <c r="E17" s="156"/>
      <c r="F17" s="157"/>
      <c r="G17" s="157"/>
    </row>
    <row r="18" ht="21" customHeight="1" spans="1:7">
      <c r="A18" s="153"/>
      <c r="B18" s="154"/>
      <c r="C18" s="158" t="s">
        <v>27</v>
      </c>
      <c r="D18" s="156"/>
      <c r="E18" s="156"/>
      <c r="F18" s="157"/>
      <c r="G18" s="157"/>
    </row>
    <row r="19" ht="21" customHeight="1" spans="1:7">
      <c r="A19" s="153"/>
      <c r="B19" s="154"/>
      <c r="C19" s="158" t="s">
        <v>28</v>
      </c>
      <c r="D19" s="156"/>
      <c r="E19" s="156"/>
      <c r="F19" s="157"/>
      <c r="G19" s="157"/>
    </row>
    <row r="20" ht="21" customHeight="1" spans="1:7">
      <c r="A20" s="153"/>
      <c r="B20" s="154"/>
      <c r="C20" s="158" t="s">
        <v>29</v>
      </c>
      <c r="D20" s="156"/>
      <c r="E20" s="156"/>
      <c r="F20" s="157"/>
      <c r="G20" s="157"/>
    </row>
    <row r="21" ht="21" customHeight="1" spans="1:7">
      <c r="A21" s="153"/>
      <c r="B21" s="154"/>
      <c r="C21" s="158" t="s">
        <v>30</v>
      </c>
      <c r="D21" s="156"/>
      <c r="E21" s="156"/>
      <c r="F21" s="157"/>
      <c r="G21" s="157"/>
    </row>
    <row r="22" ht="21" customHeight="1" spans="1:7">
      <c r="A22" s="153"/>
      <c r="B22" s="154"/>
      <c r="C22" s="158" t="s">
        <v>31</v>
      </c>
      <c r="D22" s="156"/>
      <c r="E22" s="156"/>
      <c r="F22" s="157"/>
      <c r="G22" s="157"/>
    </row>
    <row r="23" ht="21" customHeight="1" spans="1:7">
      <c r="A23" s="153"/>
      <c r="B23" s="154"/>
      <c r="C23" s="158" t="s">
        <v>32</v>
      </c>
      <c r="D23" s="156"/>
      <c r="E23" s="156"/>
      <c r="F23" s="157"/>
      <c r="G23" s="157"/>
    </row>
    <row r="24" ht="21" customHeight="1" spans="1:7">
      <c r="A24" s="153"/>
      <c r="B24" s="154"/>
      <c r="C24" s="158" t="s">
        <v>33</v>
      </c>
      <c r="D24" s="156"/>
      <c r="E24" s="156"/>
      <c r="F24" s="157"/>
      <c r="G24" s="157"/>
    </row>
    <row r="25" ht="21" customHeight="1" spans="1:7">
      <c r="A25" s="153"/>
      <c r="B25" s="154"/>
      <c r="C25" s="158" t="s">
        <v>34</v>
      </c>
      <c r="D25" s="156">
        <v>12.513876</v>
      </c>
      <c r="E25" s="156">
        <v>12.513876</v>
      </c>
      <c r="F25" s="157"/>
      <c r="G25" s="157"/>
    </row>
    <row r="26" ht="21" customHeight="1" spans="1:7">
      <c r="A26" s="153"/>
      <c r="B26" s="154"/>
      <c r="C26" s="158" t="s">
        <v>35</v>
      </c>
      <c r="D26" s="156"/>
      <c r="E26" s="156"/>
      <c r="F26" s="157"/>
      <c r="G26" s="157"/>
    </row>
    <row r="27" ht="21" customHeight="1" spans="1:7">
      <c r="A27" s="153"/>
      <c r="B27" s="154"/>
      <c r="C27" s="158" t="s">
        <v>36</v>
      </c>
      <c r="D27" s="156"/>
      <c r="E27" s="156"/>
      <c r="F27" s="157"/>
      <c r="G27" s="157"/>
    </row>
    <row r="28" ht="21" customHeight="1" spans="1:7">
      <c r="A28" s="153"/>
      <c r="B28" s="154"/>
      <c r="C28" s="158" t="s">
        <v>37</v>
      </c>
      <c r="D28" s="156"/>
      <c r="E28" s="156"/>
      <c r="F28" s="157"/>
      <c r="G28" s="157"/>
    </row>
    <row r="29" ht="21" customHeight="1" spans="1:7">
      <c r="A29" s="153"/>
      <c r="B29" s="154"/>
      <c r="C29" s="158" t="s">
        <v>38</v>
      </c>
      <c r="D29" s="156"/>
      <c r="E29" s="156"/>
      <c r="F29" s="157"/>
      <c r="G29" s="157"/>
    </row>
    <row r="30" ht="21" customHeight="1" spans="1:7">
      <c r="A30" s="153"/>
      <c r="B30" s="154"/>
      <c r="C30" s="158" t="s">
        <v>39</v>
      </c>
      <c r="D30" s="156"/>
      <c r="E30" s="156"/>
      <c r="F30" s="157"/>
      <c r="G30" s="157"/>
    </row>
    <row r="31" ht="21" customHeight="1" spans="1:7">
      <c r="A31" s="153"/>
      <c r="B31" s="154"/>
      <c r="C31" s="158" t="s">
        <v>40</v>
      </c>
      <c r="D31" s="156"/>
      <c r="E31" s="156"/>
      <c r="F31" s="157"/>
      <c r="G31" s="157"/>
    </row>
    <row r="32" ht="21" customHeight="1" spans="1:7">
      <c r="A32" s="153"/>
      <c r="B32" s="154"/>
      <c r="C32" s="158" t="s">
        <v>41</v>
      </c>
      <c r="D32" s="156"/>
      <c r="E32" s="156"/>
      <c r="F32" s="157"/>
      <c r="G32" s="157"/>
    </row>
    <row r="33" ht="21" customHeight="1" spans="1:7">
      <c r="A33" s="159" t="s">
        <v>42</v>
      </c>
      <c r="B33" s="154">
        <v>265.81</v>
      </c>
      <c r="C33" s="160" t="s">
        <v>43</v>
      </c>
      <c r="D33" s="156">
        <v>265.808619</v>
      </c>
      <c r="E33" s="156">
        <v>265.808619</v>
      </c>
      <c r="F33" s="157"/>
      <c r="G33" s="157"/>
    </row>
    <row r="34" ht="13.5" spans="1:7">
      <c r="A34" s="153" t="s">
        <v>120</v>
      </c>
      <c r="B34" s="154" t="s">
        <v>53</v>
      </c>
      <c r="C34" s="155" t="s">
        <v>121</v>
      </c>
      <c r="D34" s="154"/>
      <c r="E34" s="154"/>
      <c r="F34" s="157"/>
      <c r="G34" s="157"/>
    </row>
    <row r="35" ht="13.5" spans="1:7">
      <c r="A35" s="153" t="s">
        <v>117</v>
      </c>
      <c r="B35" s="154" t="s">
        <v>53</v>
      </c>
      <c r="C35" s="160"/>
      <c r="D35" s="154"/>
      <c r="E35" s="154"/>
      <c r="F35" s="157"/>
      <c r="G35" s="157"/>
    </row>
    <row r="36" ht="13.5" spans="1:7">
      <c r="A36" s="153" t="s">
        <v>118</v>
      </c>
      <c r="B36" s="154" t="s">
        <v>53</v>
      </c>
      <c r="C36" s="155"/>
      <c r="D36" s="154"/>
      <c r="E36" s="154"/>
      <c r="F36" s="157"/>
      <c r="G36" s="157"/>
    </row>
    <row r="37" ht="13.5" spans="1:7">
      <c r="A37" s="153" t="s">
        <v>119</v>
      </c>
      <c r="B37" s="154" t="s">
        <v>53</v>
      </c>
      <c r="C37" s="161" t="s">
        <v>53</v>
      </c>
      <c r="D37" s="154"/>
      <c r="E37" s="154"/>
      <c r="F37" s="157"/>
      <c r="G37" s="157"/>
    </row>
    <row r="38" ht="13.5" spans="1:7">
      <c r="A38" s="159" t="s">
        <v>48</v>
      </c>
      <c r="B38" s="154">
        <v>265.81</v>
      </c>
      <c r="C38" s="160" t="s">
        <v>48</v>
      </c>
      <c r="D38" s="156">
        <v>265.808619</v>
      </c>
      <c r="E38" s="156">
        <v>265.808619</v>
      </c>
      <c r="F38" s="157"/>
      <c r="G38" s="157"/>
    </row>
    <row r="39" ht="13.5" spans="1:7">
      <c r="A39" s="162" t="s">
        <v>122</v>
      </c>
      <c r="B39" s="162"/>
      <c r="C39" s="162"/>
      <c r="D39" s="162"/>
      <c r="E39" s="162"/>
      <c r="F39" s="162"/>
      <c r="G39" s="162"/>
    </row>
    <row r="40" ht="13.5" spans="1:1">
      <c r="A40" s="70" t="s">
        <v>50</v>
      </c>
    </row>
  </sheetData>
  <mergeCells count="8">
    <mergeCell ref="A1:F1"/>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
  <sheetViews>
    <sheetView topLeftCell="A13" workbookViewId="0">
      <selection activeCell="F15" sqref="F15"/>
    </sheetView>
  </sheetViews>
  <sheetFormatPr defaultColWidth="7.87777777777778" defaultRowHeight="15" outlineLevelCol="4"/>
  <cols>
    <col min="1" max="1" width="19" style="128" customWidth="1"/>
    <col min="2" max="2" width="31.8777777777778" style="129" customWidth="1"/>
    <col min="3" max="5" width="25.6222222222222" style="130" customWidth="1"/>
    <col min="6" max="243" width="10.3777777777778" style="130" customWidth="1"/>
    <col min="244" max="16384" width="7.87777777777778" style="130"/>
  </cols>
  <sheetData>
    <row r="1" ht="30" customHeight="1" spans="1:5">
      <c r="A1" s="202" t="s">
        <v>123</v>
      </c>
      <c r="B1" s="53"/>
      <c r="C1" s="53"/>
      <c r="D1" s="53"/>
      <c r="E1" s="53"/>
    </row>
    <row r="2" s="1" customFormat="1" ht="12.75" customHeight="1" spans="1:5">
      <c r="A2" s="5"/>
      <c r="E2" s="124" t="s">
        <v>124</v>
      </c>
    </row>
    <row r="3" s="1" customFormat="1" ht="18" customHeight="1" spans="1:5">
      <c r="A3" s="131" t="s">
        <v>2</v>
      </c>
      <c r="B3" s="131"/>
      <c r="E3" s="124" t="s">
        <v>3</v>
      </c>
    </row>
    <row r="4" ht="30" customHeight="1" spans="1:5">
      <c r="A4" s="96" t="s">
        <v>60</v>
      </c>
      <c r="B4" s="96" t="s">
        <v>61</v>
      </c>
      <c r="C4" s="208" t="s">
        <v>7</v>
      </c>
      <c r="D4" s="132"/>
      <c r="E4" s="132"/>
    </row>
    <row r="5" ht="30" customHeight="1" spans="1:5">
      <c r="A5" s="96"/>
      <c r="B5" s="96"/>
      <c r="C5" s="133" t="s">
        <v>64</v>
      </c>
      <c r="D5" s="133" t="s">
        <v>102</v>
      </c>
      <c r="E5" s="133" t="s">
        <v>103</v>
      </c>
    </row>
    <row r="6" ht="21" customHeight="1" spans="1:5">
      <c r="A6" s="134" t="s">
        <v>125</v>
      </c>
      <c r="B6" s="135"/>
      <c r="C6" s="136">
        <v>265.808619</v>
      </c>
      <c r="D6" s="136">
        <v>191.958427</v>
      </c>
      <c r="E6" s="136">
        <v>73.850192</v>
      </c>
    </row>
    <row r="7" ht="21" customHeight="1" spans="1:5">
      <c r="A7" s="137" t="s">
        <v>65</v>
      </c>
      <c r="B7" s="138" t="s">
        <v>66</v>
      </c>
      <c r="C7" s="136">
        <v>225.136352</v>
      </c>
      <c r="D7" s="136">
        <v>151.28616</v>
      </c>
      <c r="E7" s="136">
        <v>73.850192</v>
      </c>
    </row>
    <row r="8" ht="21" customHeight="1" spans="1:5">
      <c r="A8" s="137" t="s">
        <v>67</v>
      </c>
      <c r="B8" s="138" t="s">
        <v>68</v>
      </c>
      <c r="C8" s="136">
        <v>225.136352</v>
      </c>
      <c r="D8" s="136">
        <v>151.28616</v>
      </c>
      <c r="E8" s="136">
        <v>73.850192</v>
      </c>
    </row>
    <row r="9" ht="21" customHeight="1" spans="1:5">
      <c r="A9" s="137" t="s">
        <v>69</v>
      </c>
      <c r="B9" s="139" t="s">
        <v>70</v>
      </c>
      <c r="C9" s="136">
        <v>151.28616</v>
      </c>
      <c r="D9" s="136">
        <v>151.28616</v>
      </c>
      <c r="E9" s="136"/>
    </row>
    <row r="10" ht="21" customHeight="1" spans="1:5">
      <c r="A10" s="137" t="s">
        <v>71</v>
      </c>
      <c r="B10" s="139" t="s">
        <v>72</v>
      </c>
      <c r="C10" s="136">
        <v>73.850192</v>
      </c>
      <c r="D10" s="136"/>
      <c r="E10" s="136">
        <v>73.850192</v>
      </c>
    </row>
    <row r="11" ht="21" customHeight="1" spans="1:5">
      <c r="A11" s="137" t="s">
        <v>73</v>
      </c>
      <c r="B11" s="140" t="s">
        <v>74</v>
      </c>
      <c r="C11" s="136">
        <v>19.58343</v>
      </c>
      <c r="D11" s="136">
        <v>19.58343</v>
      </c>
      <c r="E11" s="136"/>
    </row>
    <row r="12" ht="21" customHeight="1" spans="1:5">
      <c r="A12" s="137" t="s">
        <v>75</v>
      </c>
      <c r="B12" s="140" t="s">
        <v>76</v>
      </c>
      <c r="C12" s="136">
        <v>19.58343</v>
      </c>
      <c r="D12" s="136">
        <v>19.58343</v>
      </c>
      <c r="E12" s="136"/>
    </row>
    <row r="13" ht="21" customHeight="1" spans="1:5">
      <c r="A13" s="137" t="s">
        <v>77</v>
      </c>
      <c r="B13" s="139" t="s">
        <v>78</v>
      </c>
      <c r="C13" s="136">
        <v>10.02516</v>
      </c>
      <c r="D13" s="136">
        <v>10.02516</v>
      </c>
      <c r="E13" s="136"/>
    </row>
    <row r="14" ht="21" customHeight="1" spans="1:5">
      <c r="A14" s="137" t="s">
        <v>79</v>
      </c>
      <c r="B14" s="139" t="s">
        <v>80</v>
      </c>
      <c r="C14" s="136">
        <v>4.95827</v>
      </c>
      <c r="D14" s="136">
        <v>4.95827</v>
      </c>
      <c r="E14" s="136"/>
    </row>
    <row r="15" ht="21" customHeight="1" spans="1:5">
      <c r="A15" s="137" t="s">
        <v>81</v>
      </c>
      <c r="B15" s="139" t="s">
        <v>82</v>
      </c>
      <c r="C15" s="136">
        <v>4.6</v>
      </c>
      <c r="D15" s="136">
        <v>4.6</v>
      </c>
      <c r="E15" s="136"/>
    </row>
    <row r="16" ht="27" customHeight="1" spans="1:5">
      <c r="A16" s="137" t="s">
        <v>83</v>
      </c>
      <c r="B16" s="138" t="s">
        <v>84</v>
      </c>
      <c r="C16" s="136">
        <v>8.574961</v>
      </c>
      <c r="D16" s="136">
        <v>8.574961</v>
      </c>
      <c r="E16" s="136"/>
    </row>
    <row r="17" ht="27" customHeight="1" spans="1:5">
      <c r="A17" s="137" t="s">
        <v>85</v>
      </c>
      <c r="B17" s="138" t="s">
        <v>86</v>
      </c>
      <c r="C17" s="136">
        <v>8.574961</v>
      </c>
      <c r="D17" s="136">
        <v>8.574961</v>
      </c>
      <c r="E17" s="136"/>
    </row>
    <row r="18" ht="27" customHeight="1" spans="1:5">
      <c r="A18" s="137" t="s">
        <v>87</v>
      </c>
      <c r="B18" s="139" t="s">
        <v>88</v>
      </c>
      <c r="C18" s="136">
        <v>5.330892</v>
      </c>
      <c r="D18" s="136">
        <v>5.330892</v>
      </c>
      <c r="E18" s="136"/>
    </row>
    <row r="19" ht="27" customHeight="1" spans="1:5">
      <c r="A19" s="137" t="s">
        <v>89</v>
      </c>
      <c r="B19" s="139" t="s">
        <v>90</v>
      </c>
      <c r="C19" s="136">
        <v>2.2094</v>
      </c>
      <c r="D19" s="136">
        <v>2.2094</v>
      </c>
      <c r="E19" s="136"/>
    </row>
    <row r="20" ht="27" customHeight="1" spans="1:5">
      <c r="A20" s="137" t="s">
        <v>91</v>
      </c>
      <c r="B20" s="139" t="s">
        <v>92</v>
      </c>
      <c r="C20" s="136">
        <v>1.034669</v>
      </c>
      <c r="D20" s="136">
        <v>1.034669</v>
      </c>
      <c r="E20" s="136"/>
    </row>
    <row r="21" ht="27" customHeight="1" spans="1:5">
      <c r="A21" s="137" t="s">
        <v>93</v>
      </c>
      <c r="B21" s="138" t="s">
        <v>94</v>
      </c>
      <c r="C21" s="136">
        <v>12.513876</v>
      </c>
      <c r="D21" s="136">
        <v>12.513876</v>
      </c>
      <c r="E21" s="136"/>
    </row>
    <row r="22" ht="27" customHeight="1" spans="1:5">
      <c r="A22" s="137" t="s">
        <v>95</v>
      </c>
      <c r="B22" s="138" t="s">
        <v>96</v>
      </c>
      <c r="C22" s="136">
        <v>12.513876</v>
      </c>
      <c r="D22" s="136">
        <v>12.513876</v>
      </c>
      <c r="E22" s="136"/>
    </row>
    <row r="23" ht="27" customHeight="1" spans="1:5">
      <c r="A23" s="137" t="s">
        <v>97</v>
      </c>
      <c r="B23" s="139" t="s">
        <v>98</v>
      </c>
      <c r="C23" s="136">
        <v>12.513876</v>
      </c>
      <c r="D23" s="136">
        <v>12.513876</v>
      </c>
      <c r="E23" s="136"/>
    </row>
    <row r="24" ht="21" customHeight="1" spans="1:5">
      <c r="A24" s="70" t="s">
        <v>126</v>
      </c>
      <c r="B24" s="70"/>
      <c r="C24" s="70"/>
      <c r="D24" s="70"/>
      <c r="E24" s="70"/>
    </row>
    <row r="25" ht="21" customHeight="1" spans="1:5">
      <c r="A25" s="70" t="s">
        <v>50</v>
      </c>
      <c r="B25" s="141"/>
      <c r="C25" s="142"/>
      <c r="D25" s="142"/>
      <c r="E25" s="142"/>
    </row>
    <row r="26" ht="21" customHeight="1" spans="1:5">
      <c r="A26" s="106"/>
      <c r="B26" s="141"/>
      <c r="C26" s="142"/>
      <c r="D26" s="142"/>
      <c r="E26" s="142"/>
    </row>
    <row r="27" ht="21" customHeight="1" spans="1:5">
      <c r="A27" s="106"/>
      <c r="B27" s="141"/>
      <c r="C27" s="142"/>
      <c r="D27" s="142"/>
      <c r="E27" s="142"/>
    </row>
    <row r="28" ht="21" customHeight="1" spans="1:5">
      <c r="A28" s="106"/>
      <c r="B28" s="141"/>
      <c r="C28" s="142"/>
      <c r="D28" s="142"/>
      <c r="E28" s="142"/>
    </row>
    <row r="29" ht="21" customHeight="1" spans="1:5">
      <c r="A29" s="106"/>
      <c r="B29" s="141"/>
      <c r="C29" s="142"/>
      <c r="D29" s="142"/>
      <c r="E29" s="142"/>
    </row>
    <row r="30" ht="21" customHeight="1" spans="1:5">
      <c r="A30" s="106"/>
      <c r="B30" s="141"/>
      <c r="C30" s="142"/>
      <c r="D30" s="142"/>
      <c r="E30" s="142"/>
    </row>
    <row r="31" ht="21" customHeight="1" spans="1:5">
      <c r="A31" s="106"/>
      <c r="B31" s="141"/>
      <c r="C31" s="142"/>
      <c r="D31" s="142"/>
      <c r="E31" s="142"/>
    </row>
    <row r="32" ht="21" customHeight="1" spans="1:5">
      <c r="A32" s="106"/>
      <c r="B32" s="141"/>
      <c r="C32" s="142"/>
      <c r="D32" s="142"/>
      <c r="E32" s="142"/>
    </row>
    <row r="33" ht="21" customHeight="1" spans="1:5">
      <c r="A33" s="106"/>
      <c r="B33" s="141"/>
      <c r="C33" s="142"/>
      <c r="D33" s="142"/>
      <c r="E33" s="142"/>
    </row>
    <row r="34" ht="21" customHeight="1" spans="1:5">
      <c r="A34" s="106"/>
      <c r="B34" s="141"/>
      <c r="C34" s="142"/>
      <c r="D34" s="142"/>
      <c r="E34" s="142"/>
    </row>
    <row r="35" ht="21" customHeight="1" spans="1:5">
      <c r="A35" s="106"/>
      <c r="B35" s="141"/>
      <c r="C35" s="142"/>
      <c r="D35" s="142"/>
      <c r="E35" s="142"/>
    </row>
    <row r="36" ht="21" customHeight="1" spans="1:5">
      <c r="A36" s="143"/>
      <c r="B36" s="144"/>
      <c r="C36" s="145"/>
      <c r="D36" s="145"/>
      <c r="E36" s="145"/>
    </row>
    <row r="37" ht="21" customHeight="1" spans="1:5">
      <c r="A37" s="143"/>
      <c r="B37" s="144"/>
      <c r="C37" s="145"/>
      <c r="D37" s="145"/>
      <c r="E37" s="145"/>
    </row>
    <row r="38" ht="21" customHeight="1" spans="1:5">
      <c r="A38" s="143"/>
      <c r="B38" s="144"/>
      <c r="C38" s="145"/>
      <c r="D38" s="145"/>
      <c r="E38" s="145"/>
    </row>
    <row r="39" ht="21" customHeight="1" spans="1:5">
      <c r="A39" s="143"/>
      <c r="B39" s="144"/>
      <c r="C39" s="145"/>
      <c r="D39" s="145"/>
      <c r="E39" s="145"/>
    </row>
    <row r="40" ht="21" customHeight="1" spans="1:5">
      <c r="A40" s="143"/>
      <c r="B40" s="144"/>
      <c r="C40" s="145"/>
      <c r="D40" s="145"/>
      <c r="E40" s="145"/>
    </row>
    <row r="41" ht="14.25" spans="1:5">
      <c r="A41" s="143"/>
      <c r="B41" s="144"/>
      <c r="C41" s="145"/>
      <c r="D41" s="145"/>
      <c r="E41" s="145"/>
    </row>
    <row r="42" ht="14.25" spans="1:5">
      <c r="A42" s="143"/>
      <c r="B42" s="144"/>
      <c r="C42" s="145"/>
      <c r="D42" s="145"/>
      <c r="E42" s="145"/>
    </row>
    <row r="43" ht="14.25" spans="1:5">
      <c r="A43" s="143"/>
      <c r="B43" s="144"/>
      <c r="C43" s="145"/>
      <c r="D43" s="145"/>
      <c r="E43" s="145"/>
    </row>
    <row r="44" ht="14.25" spans="1:5">
      <c r="A44" s="143"/>
      <c r="B44" s="144"/>
      <c r="C44" s="145"/>
      <c r="D44" s="145"/>
      <c r="E44" s="145"/>
    </row>
    <row r="45" ht="14.25" spans="1:5">
      <c r="A45" s="143"/>
      <c r="B45" s="144"/>
      <c r="C45" s="145"/>
      <c r="D45" s="145"/>
      <c r="E45" s="145"/>
    </row>
    <row r="46" ht="14.25" spans="1:5">
      <c r="A46" s="143"/>
      <c r="B46" s="144"/>
      <c r="C46" s="145"/>
      <c r="D46" s="145"/>
      <c r="E46" s="145"/>
    </row>
    <row r="47" ht="14.25" spans="1:5">
      <c r="A47" s="143"/>
      <c r="B47" s="144"/>
      <c r="C47" s="145"/>
      <c r="D47" s="145"/>
      <c r="E47" s="145"/>
    </row>
    <row r="48" ht="14.25" spans="1:5">
      <c r="A48" s="143"/>
      <c r="B48" s="144"/>
      <c r="C48" s="145"/>
      <c r="D48" s="145"/>
      <c r="E48" s="145"/>
    </row>
    <row r="49" ht="14.25" spans="1:5">
      <c r="A49" s="143"/>
      <c r="B49" s="144"/>
      <c r="C49" s="145"/>
      <c r="D49" s="145"/>
      <c r="E49" s="145"/>
    </row>
    <row r="50" ht="14.25" spans="1:5">
      <c r="A50" s="143"/>
      <c r="B50" s="144"/>
      <c r="C50" s="145"/>
      <c r="D50" s="145"/>
      <c r="E50" s="145"/>
    </row>
    <row r="51" ht="14.25" spans="1:5">
      <c r="A51" s="143"/>
      <c r="B51" s="144"/>
      <c r="C51" s="145"/>
      <c r="D51" s="145"/>
      <c r="E51" s="145"/>
    </row>
    <row r="52" ht="14.25" spans="1:5">
      <c r="A52" s="143"/>
      <c r="B52" s="144"/>
      <c r="C52" s="145"/>
      <c r="D52" s="145"/>
      <c r="E52" s="145"/>
    </row>
    <row r="53" ht="14.25" spans="1:5">
      <c r="A53" s="143"/>
      <c r="B53" s="144"/>
      <c r="C53" s="145"/>
      <c r="D53" s="145"/>
      <c r="E53" s="145"/>
    </row>
    <row r="54" ht="14.25" spans="1:5">
      <c r="A54" s="143"/>
      <c r="B54" s="144"/>
      <c r="C54" s="145"/>
      <c r="D54" s="145"/>
      <c r="E54" s="145"/>
    </row>
    <row r="55" ht="14.25" spans="1:5">
      <c r="A55" s="143"/>
      <c r="B55" s="144"/>
      <c r="C55" s="145"/>
      <c r="D55" s="145"/>
      <c r="E55" s="145"/>
    </row>
    <row r="56" ht="14.25" spans="1:5">
      <c r="A56" s="143"/>
      <c r="B56" s="144"/>
      <c r="C56" s="145"/>
      <c r="D56" s="145"/>
      <c r="E56" s="145"/>
    </row>
    <row r="57" ht="14.25" spans="1:5">
      <c r="A57" s="143"/>
      <c r="B57" s="144"/>
      <c r="C57" s="145"/>
      <c r="D57" s="145"/>
      <c r="E57" s="145"/>
    </row>
    <row r="58" ht="14.25" spans="1:5">
      <c r="A58" s="143"/>
      <c r="B58" s="144"/>
      <c r="C58" s="145"/>
      <c r="D58" s="145"/>
      <c r="E58" s="145"/>
    </row>
    <row r="59" ht="14.25" spans="1:5">
      <c r="A59" s="143"/>
      <c r="B59" s="144"/>
      <c r="C59" s="145"/>
      <c r="D59" s="145"/>
      <c r="E59" s="145"/>
    </row>
    <row r="60" ht="14.25" spans="1:5">
      <c r="A60" s="143"/>
      <c r="B60" s="144"/>
      <c r="C60" s="146"/>
      <c r="D60" s="146"/>
      <c r="E60" s="146"/>
    </row>
    <row r="61" ht="14.25" spans="1:5">
      <c r="A61" s="143"/>
      <c r="B61" s="144"/>
      <c r="C61" s="146"/>
      <c r="D61" s="146"/>
      <c r="E61" s="146"/>
    </row>
    <row r="62" ht="14.25" spans="1:5">
      <c r="A62" s="143"/>
      <c r="B62" s="144"/>
      <c r="C62" s="146"/>
      <c r="D62" s="146"/>
      <c r="E62" s="146"/>
    </row>
    <row r="63" ht="14.25" spans="1:5">
      <c r="A63" s="143"/>
      <c r="B63" s="144"/>
      <c r="C63" s="146"/>
      <c r="D63" s="146"/>
      <c r="E63" s="146"/>
    </row>
    <row r="64" ht="14.25" spans="1:5">
      <c r="A64" s="143"/>
      <c r="B64" s="144"/>
      <c r="C64" s="146"/>
      <c r="D64" s="146"/>
      <c r="E64" s="146"/>
    </row>
    <row r="65" ht="14.25" spans="1:5">
      <c r="A65" s="143"/>
      <c r="B65" s="144"/>
      <c r="C65" s="146"/>
      <c r="D65" s="146"/>
      <c r="E65" s="146"/>
    </row>
    <row r="66" ht="14.25" spans="1:5">
      <c r="A66" s="143"/>
      <c r="B66" s="144"/>
      <c r="C66" s="146"/>
      <c r="D66" s="146"/>
      <c r="E66" s="146"/>
    </row>
    <row r="67" ht="14.25" spans="1:5">
      <c r="A67" s="143"/>
      <c r="B67" s="144"/>
      <c r="C67" s="146"/>
      <c r="D67" s="146"/>
      <c r="E67" s="146"/>
    </row>
    <row r="68" ht="14.25" spans="1:5">
      <c r="A68" s="143"/>
      <c r="B68" s="144"/>
      <c r="C68" s="146"/>
      <c r="D68" s="146"/>
      <c r="E68" s="146"/>
    </row>
    <row r="69" ht="14.25" spans="1:5">
      <c r="A69" s="143"/>
      <c r="B69" s="144"/>
      <c r="C69" s="146"/>
      <c r="D69" s="146"/>
      <c r="E69" s="146"/>
    </row>
    <row r="70" ht="14.25" spans="1:5">
      <c r="A70" s="143"/>
      <c r="B70" s="144"/>
      <c r="C70" s="146"/>
      <c r="D70" s="146"/>
      <c r="E70" s="146"/>
    </row>
    <row r="71" ht="14.25" spans="1:5">
      <c r="A71" s="143"/>
      <c r="B71" s="144"/>
      <c r="C71" s="146"/>
      <c r="D71" s="146"/>
      <c r="E71" s="146"/>
    </row>
    <row r="72" ht="14.25" spans="1:5">
      <c r="A72" s="143"/>
      <c r="B72" s="144"/>
      <c r="C72" s="146"/>
      <c r="D72" s="146"/>
      <c r="E72" s="146"/>
    </row>
    <row r="73" ht="14.25" spans="1:5">
      <c r="A73" s="143"/>
      <c r="B73" s="144"/>
      <c r="C73" s="146"/>
      <c r="D73" s="146"/>
      <c r="E73" s="146"/>
    </row>
    <row r="74" ht="14.25" spans="1:5">
      <c r="A74" s="143"/>
      <c r="B74" s="144"/>
      <c r="C74" s="146"/>
      <c r="D74" s="146"/>
      <c r="E74" s="146"/>
    </row>
    <row r="75" ht="14.25" spans="1:5">
      <c r="A75" s="143"/>
      <c r="B75" s="144"/>
      <c r="C75" s="146"/>
      <c r="D75" s="146"/>
      <c r="E75" s="146"/>
    </row>
    <row r="76" ht="14.25" spans="1:5">
      <c r="A76" s="143"/>
      <c r="B76" s="144"/>
      <c r="C76" s="146"/>
      <c r="D76" s="146"/>
      <c r="E76" s="146"/>
    </row>
    <row r="77" ht="14.25" spans="1:5">
      <c r="A77" s="143"/>
      <c r="B77" s="144"/>
      <c r="C77" s="146"/>
      <c r="D77" s="146"/>
      <c r="E77" s="146"/>
    </row>
    <row r="78" ht="14.25" spans="1:5">
      <c r="A78" s="143"/>
      <c r="B78" s="144"/>
      <c r="C78" s="146"/>
      <c r="D78" s="146"/>
      <c r="E78" s="146"/>
    </row>
    <row r="79" ht="14.25" spans="1:5">
      <c r="A79" s="143"/>
      <c r="B79" s="144"/>
      <c r="C79" s="146"/>
      <c r="D79" s="146"/>
      <c r="E79" s="146"/>
    </row>
    <row r="80" ht="14.25" spans="1:5">
      <c r="A80" s="143"/>
      <c r="B80" s="144"/>
      <c r="C80" s="146"/>
      <c r="D80" s="146"/>
      <c r="E80" s="146"/>
    </row>
    <row r="81" ht="14.25" spans="1:5">
      <c r="A81" s="143"/>
      <c r="B81" s="144"/>
      <c r="C81" s="146"/>
      <c r="D81" s="146"/>
      <c r="E81" s="146"/>
    </row>
    <row r="82" ht="14.25" spans="1:5">
      <c r="A82" s="143"/>
      <c r="B82" s="144"/>
      <c r="C82" s="146"/>
      <c r="D82" s="146"/>
      <c r="E82" s="146"/>
    </row>
    <row r="83" ht="14.25" spans="1:5">
      <c r="A83" s="143"/>
      <c r="B83" s="144"/>
      <c r="C83" s="146"/>
      <c r="D83" s="146"/>
      <c r="E83" s="146"/>
    </row>
    <row r="84" ht="14.25" spans="1:5">
      <c r="A84" s="143"/>
      <c r="B84" s="144"/>
      <c r="C84" s="146"/>
      <c r="D84" s="146"/>
      <c r="E84" s="146"/>
    </row>
    <row r="85" ht="14.25" spans="1:5">
      <c r="A85" s="143"/>
      <c r="B85" s="144"/>
      <c r="C85" s="146"/>
      <c r="D85" s="146"/>
      <c r="E85" s="146"/>
    </row>
    <row r="86" ht="14.25" spans="1:5">
      <c r="A86" s="143"/>
      <c r="B86" s="144"/>
      <c r="C86" s="146"/>
      <c r="D86" s="146"/>
      <c r="E86" s="146"/>
    </row>
    <row r="87" ht="14.25" spans="1:5">
      <c r="A87" s="143"/>
      <c r="B87" s="144"/>
      <c r="C87" s="146"/>
      <c r="D87" s="146"/>
      <c r="E87" s="146"/>
    </row>
    <row r="88" ht="14.25" spans="1:5">
      <c r="A88" s="143"/>
      <c r="B88" s="144"/>
      <c r="C88" s="146"/>
      <c r="D88" s="146"/>
      <c r="E88" s="146"/>
    </row>
    <row r="89" ht="14.25" spans="1:5">
      <c r="A89" s="143"/>
      <c r="B89" s="144"/>
      <c r="C89" s="146"/>
      <c r="D89" s="146"/>
      <c r="E89" s="146"/>
    </row>
    <row r="90" ht="14.25" spans="1:5">
      <c r="A90" s="143"/>
      <c r="B90" s="144"/>
      <c r="C90" s="146"/>
      <c r="D90" s="146"/>
      <c r="E90" s="146"/>
    </row>
    <row r="91" ht="14.25" spans="1:5">
      <c r="A91" s="143"/>
      <c r="B91" s="144"/>
      <c r="C91" s="146"/>
      <c r="D91" s="146"/>
      <c r="E91" s="146"/>
    </row>
    <row r="92" ht="14.25" spans="1:5">
      <c r="A92" s="143"/>
      <c r="B92" s="144"/>
      <c r="C92" s="146"/>
      <c r="D92" s="146"/>
      <c r="E92" s="146"/>
    </row>
    <row r="93" ht="14.25" spans="1:5">
      <c r="A93" s="143"/>
      <c r="B93" s="144"/>
      <c r="C93" s="146"/>
      <c r="D93" s="146"/>
      <c r="E93" s="146"/>
    </row>
    <row r="94" ht="14.25" spans="1:5">
      <c r="A94" s="143"/>
      <c r="B94" s="144"/>
      <c r="C94" s="146"/>
      <c r="D94" s="146"/>
      <c r="E94" s="146"/>
    </row>
    <row r="95" ht="14.25" spans="1:5">
      <c r="A95" s="143"/>
      <c r="B95" s="144"/>
      <c r="C95" s="146"/>
      <c r="D95" s="146"/>
      <c r="E95" s="146"/>
    </row>
    <row r="96" ht="14.25" spans="1:5">
      <c r="A96" s="143"/>
      <c r="B96" s="144"/>
      <c r="C96" s="146"/>
      <c r="D96" s="146"/>
      <c r="E96" s="146"/>
    </row>
    <row r="97" ht="14.25" spans="1:5">
      <c r="A97" s="143"/>
      <c r="B97" s="144"/>
      <c r="C97" s="146"/>
      <c r="D97" s="146"/>
      <c r="E97" s="146"/>
    </row>
    <row r="98" ht="14.25" spans="1:5">
      <c r="A98" s="143"/>
      <c r="B98" s="144"/>
      <c r="C98" s="146"/>
      <c r="D98" s="146"/>
      <c r="E98" s="146"/>
    </row>
    <row r="99" ht="14.25" spans="1:5">
      <c r="A99" s="143"/>
      <c r="B99" s="144"/>
      <c r="C99" s="146"/>
      <c r="D99" s="146"/>
      <c r="E99" s="146"/>
    </row>
    <row r="100" ht="14.25" spans="1:5">
      <c r="A100" s="143"/>
      <c r="B100" s="144"/>
      <c r="C100" s="146"/>
      <c r="D100" s="146"/>
      <c r="E100" s="146"/>
    </row>
    <row r="101" ht="14.25" spans="1:5">
      <c r="A101" s="143"/>
      <c r="B101" s="144"/>
      <c r="C101" s="146"/>
      <c r="D101" s="146"/>
      <c r="E101" s="146"/>
    </row>
    <row r="102" ht="14.25" spans="1:5">
      <c r="A102" s="143"/>
      <c r="B102" s="144"/>
      <c r="C102" s="146"/>
      <c r="D102" s="146"/>
      <c r="E102" s="146"/>
    </row>
    <row r="103" ht="14.25" spans="1:5">
      <c r="A103" s="143"/>
      <c r="B103" s="144"/>
      <c r="C103" s="146"/>
      <c r="D103" s="146"/>
      <c r="E103" s="146"/>
    </row>
    <row r="104" ht="14.25" spans="1:5">
      <c r="A104" s="143"/>
      <c r="B104" s="144"/>
      <c r="C104" s="146"/>
      <c r="D104" s="146"/>
      <c r="E104" s="146"/>
    </row>
    <row r="105" ht="14.25" spans="1:5">
      <c r="A105" s="143"/>
      <c r="B105" s="144"/>
      <c r="C105" s="146"/>
      <c r="D105" s="146"/>
      <c r="E105" s="146"/>
    </row>
    <row r="106" ht="14.25" spans="1:5">
      <c r="A106" s="143"/>
      <c r="B106" s="144"/>
      <c r="C106" s="146"/>
      <c r="D106" s="146"/>
      <c r="E106" s="146"/>
    </row>
    <row r="107" ht="14.25" spans="1:5">
      <c r="A107" s="143"/>
      <c r="B107" s="144"/>
      <c r="C107" s="146"/>
      <c r="D107" s="146"/>
      <c r="E107" s="146"/>
    </row>
    <row r="108" ht="14.25" spans="1:5">
      <c r="A108" s="143"/>
      <c r="B108" s="144"/>
      <c r="C108" s="146"/>
      <c r="D108" s="146"/>
      <c r="E108" s="146"/>
    </row>
    <row r="109" ht="14.25" spans="1:5">
      <c r="A109" s="143"/>
      <c r="B109" s="144"/>
      <c r="C109" s="146"/>
      <c r="D109" s="146"/>
      <c r="E109" s="146"/>
    </row>
    <row r="110" ht="14.25" spans="1:5">
      <c r="A110" s="143"/>
      <c r="B110" s="144"/>
      <c r="C110" s="146"/>
      <c r="D110" s="146"/>
      <c r="E110" s="146"/>
    </row>
    <row r="111" ht="14.25" spans="1:5">
      <c r="A111" s="143"/>
      <c r="B111" s="144"/>
      <c r="C111" s="146"/>
      <c r="D111" s="146"/>
      <c r="E111" s="146"/>
    </row>
    <row r="112" ht="14.25" spans="1:5">
      <c r="A112" s="143"/>
      <c r="B112" s="144"/>
      <c r="C112" s="146"/>
      <c r="D112" s="146"/>
      <c r="E112" s="146"/>
    </row>
    <row r="113" ht="14.25" spans="1:5">
      <c r="A113" s="143"/>
      <c r="B113" s="144"/>
      <c r="C113" s="146"/>
      <c r="D113" s="146"/>
      <c r="E113" s="146"/>
    </row>
    <row r="114" ht="14.25" spans="1:5">
      <c r="A114" s="143"/>
      <c r="B114" s="144"/>
      <c r="C114" s="146"/>
      <c r="D114" s="146"/>
      <c r="E114" s="146"/>
    </row>
    <row r="115" ht="14.25" spans="1:5">
      <c r="A115" s="143"/>
      <c r="B115" s="144"/>
      <c r="C115" s="146"/>
      <c r="D115" s="146"/>
      <c r="E115" s="146"/>
    </row>
    <row r="116" ht="14.25" spans="1:5">
      <c r="A116" s="143"/>
      <c r="B116" s="144"/>
      <c r="C116" s="146"/>
      <c r="D116" s="146"/>
      <c r="E116" s="146"/>
    </row>
    <row r="117" ht="14.25" spans="1:5">
      <c r="A117" s="143"/>
      <c r="B117" s="144"/>
      <c r="C117" s="146"/>
      <c r="D117" s="146"/>
      <c r="E117" s="146"/>
    </row>
    <row r="118" ht="14.25" spans="1:5">
      <c r="A118" s="143"/>
      <c r="B118" s="144"/>
      <c r="C118" s="146"/>
      <c r="D118" s="146"/>
      <c r="E118" s="146"/>
    </row>
    <row r="119" ht="14.25" spans="1:5">
      <c r="A119" s="143"/>
      <c r="B119" s="144"/>
      <c r="C119" s="146"/>
      <c r="D119" s="146"/>
      <c r="E119" s="146"/>
    </row>
    <row r="120" ht="14.25" spans="1:5">
      <c r="A120" s="143"/>
      <c r="B120" s="144"/>
      <c r="C120" s="146"/>
      <c r="D120" s="146"/>
      <c r="E120" s="146"/>
    </row>
    <row r="121" ht="14.25" spans="1:5">
      <c r="A121" s="143"/>
      <c r="B121" s="144"/>
      <c r="C121" s="146"/>
      <c r="D121" s="146"/>
      <c r="E121" s="146"/>
    </row>
    <row r="122" ht="14.25" spans="1:5">
      <c r="A122" s="143"/>
      <c r="B122" s="144"/>
      <c r="C122" s="146"/>
      <c r="D122" s="146"/>
      <c r="E122" s="146"/>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8"/>
  <sheetViews>
    <sheetView workbookViewId="0">
      <selection activeCell="I35" sqref="C35 I35"/>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10" width="9.12222222222222" style="1"/>
    <col min="11" max="11" width="12" style="1"/>
    <col min="12" max="255" width="9.12222222222222" style="1"/>
    <col min="256" max="256" width="14.1222222222222" style="1" customWidth="1"/>
    <col min="257" max="257" width="16.8777777777778" style="1" customWidth="1"/>
    <col min="258" max="260" width="19" style="1" customWidth="1"/>
    <col min="261" max="261" width="16.8777777777778" style="1" customWidth="1"/>
    <col min="262" max="263" width="6.12222222222222" style="1" customWidth="1"/>
    <col min="264" max="511" width="9.12222222222222" style="1"/>
    <col min="512" max="512" width="14.1222222222222" style="1" customWidth="1"/>
    <col min="513" max="513" width="16.8777777777778" style="1" customWidth="1"/>
    <col min="514" max="516" width="19" style="1" customWidth="1"/>
    <col min="517" max="517" width="16.8777777777778" style="1" customWidth="1"/>
    <col min="518" max="519" width="6.12222222222222" style="1" customWidth="1"/>
    <col min="520" max="767" width="9.12222222222222" style="1"/>
    <col min="768" max="768" width="14.1222222222222" style="1" customWidth="1"/>
    <col min="769" max="769" width="16.8777777777778" style="1" customWidth="1"/>
    <col min="770" max="772" width="19" style="1" customWidth="1"/>
    <col min="773" max="773" width="16.8777777777778" style="1" customWidth="1"/>
    <col min="774" max="775" width="6.12222222222222" style="1" customWidth="1"/>
    <col min="776" max="1023" width="9.12222222222222" style="1"/>
    <col min="1024" max="1024" width="14.1222222222222" style="1" customWidth="1"/>
    <col min="1025" max="1025" width="16.8777777777778" style="1" customWidth="1"/>
    <col min="1026" max="1028" width="19" style="1" customWidth="1"/>
    <col min="1029" max="1029" width="16.8777777777778" style="1" customWidth="1"/>
    <col min="1030" max="1031" width="6.12222222222222" style="1" customWidth="1"/>
    <col min="1032" max="1279" width="9.12222222222222" style="1"/>
    <col min="1280" max="1280" width="14.1222222222222" style="1" customWidth="1"/>
    <col min="1281" max="1281" width="16.8777777777778" style="1" customWidth="1"/>
    <col min="1282" max="1284" width="19" style="1" customWidth="1"/>
    <col min="1285" max="1285" width="16.8777777777778" style="1" customWidth="1"/>
    <col min="1286" max="1287" width="6.12222222222222" style="1" customWidth="1"/>
    <col min="1288" max="1535" width="9.12222222222222" style="1"/>
    <col min="1536" max="1536" width="14.1222222222222" style="1" customWidth="1"/>
    <col min="1537" max="1537" width="16.8777777777778" style="1" customWidth="1"/>
    <col min="1538" max="1540" width="19" style="1" customWidth="1"/>
    <col min="1541" max="1541" width="16.8777777777778" style="1" customWidth="1"/>
    <col min="1542" max="1543" width="6.12222222222222" style="1" customWidth="1"/>
    <col min="1544" max="1791" width="9.12222222222222" style="1"/>
    <col min="1792" max="1792" width="14.1222222222222" style="1" customWidth="1"/>
    <col min="1793" max="1793" width="16.8777777777778" style="1" customWidth="1"/>
    <col min="1794" max="1796" width="19" style="1" customWidth="1"/>
    <col min="1797" max="1797" width="16.8777777777778" style="1" customWidth="1"/>
    <col min="1798" max="1799" width="6.12222222222222" style="1" customWidth="1"/>
    <col min="1800" max="2047" width="9.12222222222222" style="1"/>
    <col min="2048" max="2048" width="14.1222222222222" style="1" customWidth="1"/>
    <col min="2049" max="2049" width="16.8777777777778" style="1" customWidth="1"/>
    <col min="2050" max="2052" width="19" style="1" customWidth="1"/>
    <col min="2053" max="2053" width="16.8777777777778" style="1" customWidth="1"/>
    <col min="2054" max="2055" width="6.12222222222222" style="1" customWidth="1"/>
    <col min="2056" max="2303" width="9.12222222222222" style="1"/>
    <col min="2304" max="2304" width="14.1222222222222" style="1" customWidth="1"/>
    <col min="2305" max="2305" width="16.8777777777778" style="1" customWidth="1"/>
    <col min="2306" max="2308" width="19" style="1" customWidth="1"/>
    <col min="2309" max="2309" width="16.8777777777778" style="1" customWidth="1"/>
    <col min="2310" max="2311" width="6.12222222222222" style="1" customWidth="1"/>
    <col min="2312" max="2559" width="9.12222222222222" style="1"/>
    <col min="2560" max="2560" width="14.1222222222222" style="1" customWidth="1"/>
    <col min="2561" max="2561" width="16.8777777777778" style="1" customWidth="1"/>
    <col min="2562" max="2564" width="19" style="1" customWidth="1"/>
    <col min="2565" max="2565" width="16.8777777777778" style="1" customWidth="1"/>
    <col min="2566" max="2567" width="6.12222222222222" style="1" customWidth="1"/>
    <col min="2568" max="2815" width="9.12222222222222" style="1"/>
    <col min="2816" max="2816" width="14.1222222222222" style="1" customWidth="1"/>
    <col min="2817" max="2817" width="16.8777777777778" style="1" customWidth="1"/>
    <col min="2818" max="2820" width="19" style="1" customWidth="1"/>
    <col min="2821" max="2821" width="16.8777777777778" style="1" customWidth="1"/>
    <col min="2822" max="2823" width="6.12222222222222" style="1" customWidth="1"/>
    <col min="2824" max="3071" width="9.12222222222222" style="1"/>
    <col min="3072" max="3072" width="14.1222222222222" style="1" customWidth="1"/>
    <col min="3073" max="3073" width="16.8777777777778" style="1" customWidth="1"/>
    <col min="3074" max="3076" width="19" style="1" customWidth="1"/>
    <col min="3077" max="3077" width="16.8777777777778" style="1" customWidth="1"/>
    <col min="3078" max="3079" width="6.12222222222222" style="1" customWidth="1"/>
    <col min="3080" max="3327" width="9.12222222222222" style="1"/>
    <col min="3328" max="3328" width="14.1222222222222" style="1" customWidth="1"/>
    <col min="3329" max="3329" width="16.8777777777778" style="1" customWidth="1"/>
    <col min="3330" max="3332" width="19" style="1" customWidth="1"/>
    <col min="3333" max="3333" width="16.8777777777778" style="1" customWidth="1"/>
    <col min="3334" max="3335" width="6.12222222222222" style="1" customWidth="1"/>
    <col min="3336" max="3583" width="9.12222222222222" style="1"/>
    <col min="3584" max="3584" width="14.1222222222222" style="1" customWidth="1"/>
    <col min="3585" max="3585" width="16.8777777777778" style="1" customWidth="1"/>
    <col min="3586" max="3588" width="19" style="1" customWidth="1"/>
    <col min="3589" max="3589" width="16.8777777777778" style="1" customWidth="1"/>
    <col min="3590" max="3591" width="6.12222222222222" style="1" customWidth="1"/>
    <col min="3592" max="3839" width="9.12222222222222" style="1"/>
    <col min="3840" max="3840" width="14.1222222222222" style="1" customWidth="1"/>
    <col min="3841" max="3841" width="16.8777777777778" style="1" customWidth="1"/>
    <col min="3842" max="3844" width="19" style="1" customWidth="1"/>
    <col min="3845" max="3845" width="16.8777777777778" style="1" customWidth="1"/>
    <col min="3846" max="3847" width="6.12222222222222" style="1" customWidth="1"/>
    <col min="3848" max="4095" width="9.12222222222222" style="1"/>
    <col min="4096" max="4096" width="14.1222222222222" style="1" customWidth="1"/>
    <col min="4097" max="4097" width="16.8777777777778" style="1" customWidth="1"/>
    <col min="4098" max="4100" width="19" style="1" customWidth="1"/>
    <col min="4101" max="4101" width="16.8777777777778" style="1" customWidth="1"/>
    <col min="4102" max="4103" width="6.12222222222222" style="1" customWidth="1"/>
    <col min="4104" max="4351" width="9.12222222222222" style="1"/>
    <col min="4352" max="4352" width="14.1222222222222" style="1" customWidth="1"/>
    <col min="4353" max="4353" width="16.8777777777778" style="1" customWidth="1"/>
    <col min="4354" max="4356" width="19" style="1" customWidth="1"/>
    <col min="4357" max="4357" width="16.8777777777778" style="1" customWidth="1"/>
    <col min="4358" max="4359" width="6.12222222222222" style="1" customWidth="1"/>
    <col min="4360" max="4607" width="9.12222222222222" style="1"/>
    <col min="4608" max="4608" width="14.1222222222222" style="1" customWidth="1"/>
    <col min="4609" max="4609" width="16.8777777777778" style="1" customWidth="1"/>
    <col min="4610" max="4612" width="19" style="1" customWidth="1"/>
    <col min="4613" max="4613" width="16.8777777777778" style="1" customWidth="1"/>
    <col min="4614" max="4615" width="6.12222222222222" style="1" customWidth="1"/>
    <col min="4616" max="4863" width="9.12222222222222" style="1"/>
    <col min="4864" max="4864" width="14.1222222222222" style="1" customWidth="1"/>
    <col min="4865" max="4865" width="16.8777777777778" style="1" customWidth="1"/>
    <col min="4866" max="4868" width="19" style="1" customWidth="1"/>
    <col min="4869" max="4869" width="16.8777777777778" style="1" customWidth="1"/>
    <col min="4870" max="4871" width="6.12222222222222" style="1" customWidth="1"/>
    <col min="4872" max="5119" width="9.12222222222222" style="1"/>
    <col min="5120" max="5120" width="14.1222222222222" style="1" customWidth="1"/>
    <col min="5121" max="5121" width="16.8777777777778" style="1" customWidth="1"/>
    <col min="5122" max="5124" width="19" style="1" customWidth="1"/>
    <col min="5125" max="5125" width="16.8777777777778" style="1" customWidth="1"/>
    <col min="5126" max="5127" width="6.12222222222222" style="1" customWidth="1"/>
    <col min="5128" max="5375" width="9.12222222222222" style="1"/>
    <col min="5376" max="5376" width="14.1222222222222" style="1" customWidth="1"/>
    <col min="5377" max="5377" width="16.8777777777778" style="1" customWidth="1"/>
    <col min="5378" max="5380" width="19" style="1" customWidth="1"/>
    <col min="5381" max="5381" width="16.8777777777778" style="1" customWidth="1"/>
    <col min="5382" max="5383" width="6.12222222222222" style="1" customWidth="1"/>
    <col min="5384" max="5631" width="9.12222222222222" style="1"/>
    <col min="5632" max="5632" width="14.1222222222222" style="1" customWidth="1"/>
    <col min="5633" max="5633" width="16.8777777777778" style="1" customWidth="1"/>
    <col min="5634" max="5636" width="19" style="1" customWidth="1"/>
    <col min="5637" max="5637" width="16.8777777777778" style="1" customWidth="1"/>
    <col min="5638" max="5639" width="6.12222222222222" style="1" customWidth="1"/>
    <col min="5640" max="5887" width="9.12222222222222" style="1"/>
    <col min="5888" max="5888" width="14.1222222222222" style="1" customWidth="1"/>
    <col min="5889" max="5889" width="16.8777777777778" style="1" customWidth="1"/>
    <col min="5890" max="5892" width="19" style="1" customWidth="1"/>
    <col min="5893" max="5893" width="16.8777777777778" style="1" customWidth="1"/>
    <col min="5894" max="5895" width="6.12222222222222" style="1" customWidth="1"/>
    <col min="5896" max="6143" width="9.12222222222222" style="1"/>
    <col min="6144" max="6144" width="14.1222222222222" style="1" customWidth="1"/>
    <col min="6145" max="6145" width="16.8777777777778" style="1" customWidth="1"/>
    <col min="6146" max="6148" width="19" style="1" customWidth="1"/>
    <col min="6149" max="6149" width="16.8777777777778" style="1" customWidth="1"/>
    <col min="6150" max="6151" width="6.12222222222222" style="1" customWidth="1"/>
    <col min="6152" max="6399" width="9.12222222222222" style="1"/>
    <col min="6400" max="6400" width="14.1222222222222" style="1" customWidth="1"/>
    <col min="6401" max="6401" width="16.8777777777778" style="1" customWidth="1"/>
    <col min="6402" max="6404" width="19" style="1" customWidth="1"/>
    <col min="6405" max="6405" width="16.8777777777778" style="1" customWidth="1"/>
    <col min="6406" max="6407" width="6.12222222222222" style="1" customWidth="1"/>
    <col min="6408" max="6655" width="9.12222222222222" style="1"/>
    <col min="6656" max="6656" width="14.1222222222222" style="1" customWidth="1"/>
    <col min="6657" max="6657" width="16.8777777777778" style="1" customWidth="1"/>
    <col min="6658" max="6660" width="19" style="1" customWidth="1"/>
    <col min="6661" max="6661" width="16.8777777777778" style="1" customWidth="1"/>
    <col min="6662" max="6663" width="6.12222222222222" style="1" customWidth="1"/>
    <col min="6664" max="6911" width="9.12222222222222" style="1"/>
    <col min="6912" max="6912" width="14.1222222222222" style="1" customWidth="1"/>
    <col min="6913" max="6913" width="16.8777777777778" style="1" customWidth="1"/>
    <col min="6914" max="6916" width="19" style="1" customWidth="1"/>
    <col min="6917" max="6917" width="16.8777777777778" style="1" customWidth="1"/>
    <col min="6918" max="6919" width="6.12222222222222" style="1" customWidth="1"/>
    <col min="6920" max="7167" width="9.12222222222222" style="1"/>
    <col min="7168" max="7168" width="14.1222222222222" style="1" customWidth="1"/>
    <col min="7169" max="7169" width="16.8777777777778" style="1" customWidth="1"/>
    <col min="7170" max="7172" width="19" style="1" customWidth="1"/>
    <col min="7173" max="7173" width="16.8777777777778" style="1" customWidth="1"/>
    <col min="7174" max="7175" width="6.12222222222222" style="1" customWidth="1"/>
    <col min="7176" max="7423" width="9.12222222222222" style="1"/>
    <col min="7424" max="7424" width="14.1222222222222" style="1" customWidth="1"/>
    <col min="7425" max="7425" width="16.8777777777778" style="1" customWidth="1"/>
    <col min="7426" max="7428" width="19" style="1" customWidth="1"/>
    <col min="7429" max="7429" width="16.8777777777778" style="1" customWidth="1"/>
    <col min="7430" max="7431" width="6.12222222222222" style="1" customWidth="1"/>
    <col min="7432" max="7679" width="9.12222222222222" style="1"/>
    <col min="7680" max="7680" width="14.1222222222222" style="1" customWidth="1"/>
    <col min="7681" max="7681" width="16.8777777777778" style="1" customWidth="1"/>
    <col min="7682" max="7684" width="19" style="1" customWidth="1"/>
    <col min="7685" max="7685" width="16.8777777777778" style="1" customWidth="1"/>
    <col min="7686" max="7687" width="6.12222222222222" style="1" customWidth="1"/>
    <col min="7688" max="7935" width="9.12222222222222" style="1"/>
    <col min="7936" max="7936" width="14.1222222222222" style="1" customWidth="1"/>
    <col min="7937" max="7937" width="16.8777777777778" style="1" customWidth="1"/>
    <col min="7938" max="7940" width="19" style="1" customWidth="1"/>
    <col min="7941" max="7941" width="16.8777777777778" style="1" customWidth="1"/>
    <col min="7942" max="7943" width="6.12222222222222" style="1" customWidth="1"/>
    <col min="7944" max="8191" width="9.12222222222222" style="1"/>
    <col min="8192" max="8192" width="14.1222222222222" style="1" customWidth="1"/>
    <col min="8193" max="8193" width="16.8777777777778" style="1" customWidth="1"/>
    <col min="8194" max="8196" width="19" style="1" customWidth="1"/>
    <col min="8197" max="8197" width="16.8777777777778" style="1" customWidth="1"/>
    <col min="8198" max="8199" width="6.12222222222222" style="1" customWidth="1"/>
    <col min="8200" max="8447" width="9.12222222222222" style="1"/>
    <col min="8448" max="8448" width="14.1222222222222" style="1" customWidth="1"/>
    <col min="8449" max="8449" width="16.8777777777778" style="1" customWidth="1"/>
    <col min="8450" max="8452" width="19" style="1" customWidth="1"/>
    <col min="8453" max="8453" width="16.8777777777778" style="1" customWidth="1"/>
    <col min="8454" max="8455" width="6.12222222222222" style="1" customWidth="1"/>
    <col min="8456" max="8703" width="9.12222222222222" style="1"/>
    <col min="8704" max="8704" width="14.1222222222222" style="1" customWidth="1"/>
    <col min="8705" max="8705" width="16.8777777777778" style="1" customWidth="1"/>
    <col min="8706" max="8708" width="19" style="1" customWidth="1"/>
    <col min="8709" max="8709" width="16.8777777777778" style="1" customWidth="1"/>
    <col min="8710" max="8711" width="6.12222222222222" style="1" customWidth="1"/>
    <col min="8712" max="8959" width="9.12222222222222" style="1"/>
    <col min="8960" max="8960" width="14.1222222222222" style="1" customWidth="1"/>
    <col min="8961" max="8961" width="16.8777777777778" style="1" customWidth="1"/>
    <col min="8962" max="8964" width="19" style="1" customWidth="1"/>
    <col min="8965" max="8965" width="16.8777777777778" style="1" customWidth="1"/>
    <col min="8966" max="8967" width="6.12222222222222" style="1" customWidth="1"/>
    <col min="8968" max="9215" width="9.12222222222222" style="1"/>
    <col min="9216" max="9216" width="14.1222222222222" style="1" customWidth="1"/>
    <col min="9217" max="9217" width="16.8777777777778" style="1" customWidth="1"/>
    <col min="9218" max="9220" width="19" style="1" customWidth="1"/>
    <col min="9221" max="9221" width="16.8777777777778" style="1" customWidth="1"/>
    <col min="9222" max="9223" width="6.12222222222222" style="1" customWidth="1"/>
    <col min="9224" max="9471" width="9.12222222222222" style="1"/>
    <col min="9472" max="9472" width="14.1222222222222" style="1" customWidth="1"/>
    <col min="9473" max="9473" width="16.8777777777778" style="1" customWidth="1"/>
    <col min="9474" max="9476" width="19" style="1" customWidth="1"/>
    <col min="9477" max="9477" width="16.8777777777778" style="1" customWidth="1"/>
    <col min="9478" max="9479" width="6.12222222222222" style="1" customWidth="1"/>
    <col min="9480" max="9727" width="9.12222222222222" style="1"/>
    <col min="9728" max="9728" width="14.1222222222222" style="1" customWidth="1"/>
    <col min="9729" max="9729" width="16.8777777777778" style="1" customWidth="1"/>
    <col min="9730" max="9732" width="19" style="1" customWidth="1"/>
    <col min="9733" max="9733" width="16.8777777777778" style="1" customWidth="1"/>
    <col min="9734" max="9735" width="6.12222222222222" style="1" customWidth="1"/>
    <col min="9736" max="9983" width="9.12222222222222" style="1"/>
    <col min="9984" max="9984" width="14.1222222222222" style="1" customWidth="1"/>
    <col min="9985" max="9985" width="16.8777777777778" style="1" customWidth="1"/>
    <col min="9986" max="9988" width="19" style="1" customWidth="1"/>
    <col min="9989" max="9989" width="16.8777777777778" style="1" customWidth="1"/>
    <col min="9990" max="9991" width="6.12222222222222" style="1" customWidth="1"/>
    <col min="9992" max="10239" width="9.12222222222222" style="1"/>
    <col min="10240" max="10240" width="14.1222222222222" style="1" customWidth="1"/>
    <col min="10241" max="10241" width="16.8777777777778" style="1" customWidth="1"/>
    <col min="10242" max="10244" width="19" style="1" customWidth="1"/>
    <col min="10245" max="10245" width="16.8777777777778" style="1" customWidth="1"/>
    <col min="10246" max="10247" width="6.12222222222222" style="1" customWidth="1"/>
    <col min="10248" max="10495" width="9.12222222222222" style="1"/>
    <col min="10496" max="10496" width="14.1222222222222" style="1" customWidth="1"/>
    <col min="10497" max="10497" width="16.8777777777778" style="1" customWidth="1"/>
    <col min="10498" max="10500" width="19" style="1" customWidth="1"/>
    <col min="10501" max="10501" width="16.8777777777778" style="1" customWidth="1"/>
    <col min="10502" max="10503" width="6.12222222222222" style="1" customWidth="1"/>
    <col min="10504" max="10751" width="9.12222222222222" style="1"/>
    <col min="10752" max="10752" width="14.1222222222222" style="1" customWidth="1"/>
    <col min="10753" max="10753" width="16.8777777777778" style="1" customWidth="1"/>
    <col min="10754" max="10756" width="19" style="1" customWidth="1"/>
    <col min="10757" max="10757" width="16.8777777777778" style="1" customWidth="1"/>
    <col min="10758" max="10759" width="6.12222222222222" style="1" customWidth="1"/>
    <col min="10760" max="11007" width="9.12222222222222" style="1"/>
    <col min="11008" max="11008" width="14.1222222222222" style="1" customWidth="1"/>
    <col min="11009" max="11009" width="16.8777777777778" style="1" customWidth="1"/>
    <col min="11010" max="11012" width="19" style="1" customWidth="1"/>
    <col min="11013" max="11013" width="16.8777777777778" style="1" customWidth="1"/>
    <col min="11014" max="11015" width="6.12222222222222" style="1" customWidth="1"/>
    <col min="11016" max="11263" width="9.12222222222222" style="1"/>
    <col min="11264" max="11264" width="14.1222222222222" style="1" customWidth="1"/>
    <col min="11265" max="11265" width="16.8777777777778" style="1" customWidth="1"/>
    <col min="11266" max="11268" width="19" style="1" customWidth="1"/>
    <col min="11269" max="11269" width="16.8777777777778" style="1" customWidth="1"/>
    <col min="11270" max="11271" width="6.12222222222222" style="1" customWidth="1"/>
    <col min="11272" max="11519" width="9.12222222222222" style="1"/>
    <col min="11520" max="11520" width="14.1222222222222" style="1" customWidth="1"/>
    <col min="11521" max="11521" width="16.8777777777778" style="1" customWidth="1"/>
    <col min="11522" max="11524" width="19" style="1" customWidth="1"/>
    <col min="11525" max="11525" width="16.8777777777778" style="1" customWidth="1"/>
    <col min="11526" max="11527" width="6.12222222222222" style="1" customWidth="1"/>
    <col min="11528" max="11775" width="9.12222222222222" style="1"/>
    <col min="11776" max="11776" width="14.1222222222222" style="1" customWidth="1"/>
    <col min="11777" max="11777" width="16.8777777777778" style="1" customWidth="1"/>
    <col min="11778" max="11780" width="19" style="1" customWidth="1"/>
    <col min="11781" max="11781" width="16.8777777777778" style="1" customWidth="1"/>
    <col min="11782" max="11783" width="6.12222222222222" style="1" customWidth="1"/>
    <col min="11784" max="12031" width="9.12222222222222" style="1"/>
    <col min="12032" max="12032" width="14.1222222222222" style="1" customWidth="1"/>
    <col min="12033" max="12033" width="16.8777777777778" style="1" customWidth="1"/>
    <col min="12034" max="12036" width="19" style="1" customWidth="1"/>
    <col min="12037" max="12037" width="16.8777777777778" style="1" customWidth="1"/>
    <col min="12038" max="12039" width="6.12222222222222" style="1" customWidth="1"/>
    <col min="12040" max="12287" width="9.12222222222222" style="1"/>
    <col min="12288" max="12288" width="14.1222222222222" style="1" customWidth="1"/>
    <col min="12289" max="12289" width="16.8777777777778" style="1" customWidth="1"/>
    <col min="12290" max="12292" width="19" style="1" customWidth="1"/>
    <col min="12293" max="12293" width="16.8777777777778" style="1" customWidth="1"/>
    <col min="12294" max="12295" width="6.12222222222222" style="1" customWidth="1"/>
    <col min="12296" max="12543" width="9.12222222222222" style="1"/>
    <col min="12544" max="12544" width="14.1222222222222" style="1" customWidth="1"/>
    <col min="12545" max="12545" width="16.8777777777778" style="1" customWidth="1"/>
    <col min="12546" max="12548" width="19" style="1" customWidth="1"/>
    <col min="12549" max="12549" width="16.8777777777778" style="1" customWidth="1"/>
    <col min="12550" max="12551" width="6.12222222222222" style="1" customWidth="1"/>
    <col min="12552" max="12799" width="9.12222222222222" style="1"/>
    <col min="12800" max="12800" width="14.1222222222222" style="1" customWidth="1"/>
    <col min="12801" max="12801" width="16.8777777777778" style="1" customWidth="1"/>
    <col min="12802" max="12804" width="19" style="1" customWidth="1"/>
    <col min="12805" max="12805" width="16.8777777777778" style="1" customWidth="1"/>
    <col min="12806" max="12807" width="6.12222222222222" style="1" customWidth="1"/>
    <col min="12808" max="13055" width="9.12222222222222" style="1"/>
    <col min="13056" max="13056" width="14.1222222222222" style="1" customWidth="1"/>
    <col min="13057" max="13057" width="16.8777777777778" style="1" customWidth="1"/>
    <col min="13058" max="13060" width="19" style="1" customWidth="1"/>
    <col min="13061" max="13061" width="16.8777777777778" style="1" customWidth="1"/>
    <col min="13062" max="13063" width="6.12222222222222" style="1" customWidth="1"/>
    <col min="13064" max="13311" width="9.12222222222222" style="1"/>
    <col min="13312" max="13312" width="14.1222222222222" style="1" customWidth="1"/>
    <col min="13313" max="13313" width="16.8777777777778" style="1" customWidth="1"/>
    <col min="13314" max="13316" width="19" style="1" customWidth="1"/>
    <col min="13317" max="13317" width="16.8777777777778" style="1" customWidth="1"/>
    <col min="13318" max="13319" width="6.12222222222222" style="1" customWidth="1"/>
    <col min="13320" max="13567" width="9.12222222222222" style="1"/>
    <col min="13568" max="13568" width="14.1222222222222" style="1" customWidth="1"/>
    <col min="13569" max="13569" width="16.8777777777778" style="1" customWidth="1"/>
    <col min="13570" max="13572" width="19" style="1" customWidth="1"/>
    <col min="13573" max="13573" width="16.8777777777778" style="1" customWidth="1"/>
    <col min="13574" max="13575" width="6.12222222222222" style="1" customWidth="1"/>
    <col min="13576" max="13823" width="9.12222222222222" style="1"/>
    <col min="13824" max="13824" width="14.1222222222222" style="1" customWidth="1"/>
    <col min="13825" max="13825" width="16.8777777777778" style="1" customWidth="1"/>
    <col min="13826" max="13828" width="19" style="1" customWidth="1"/>
    <col min="13829" max="13829" width="16.8777777777778" style="1" customWidth="1"/>
    <col min="13830" max="13831" width="6.12222222222222" style="1" customWidth="1"/>
    <col min="13832" max="14079" width="9.12222222222222" style="1"/>
    <col min="14080" max="14080" width="14.1222222222222" style="1" customWidth="1"/>
    <col min="14081" max="14081" width="16.8777777777778" style="1" customWidth="1"/>
    <col min="14082" max="14084" width="19" style="1" customWidth="1"/>
    <col min="14085" max="14085" width="16.8777777777778" style="1" customWidth="1"/>
    <col min="14086" max="14087" width="6.12222222222222" style="1" customWidth="1"/>
    <col min="14088" max="14335" width="9.12222222222222" style="1"/>
    <col min="14336" max="14336" width="14.1222222222222" style="1" customWidth="1"/>
    <col min="14337" max="14337" width="16.8777777777778" style="1" customWidth="1"/>
    <col min="14338" max="14340" width="19" style="1" customWidth="1"/>
    <col min="14341" max="14341" width="16.8777777777778" style="1" customWidth="1"/>
    <col min="14342" max="14343" width="6.12222222222222" style="1" customWidth="1"/>
    <col min="14344" max="14591" width="9.12222222222222" style="1"/>
    <col min="14592" max="14592" width="14.1222222222222" style="1" customWidth="1"/>
    <col min="14593" max="14593" width="16.8777777777778" style="1" customWidth="1"/>
    <col min="14594" max="14596" width="19" style="1" customWidth="1"/>
    <col min="14597" max="14597" width="16.8777777777778" style="1" customWidth="1"/>
    <col min="14598" max="14599" width="6.12222222222222" style="1" customWidth="1"/>
    <col min="14600" max="14847" width="9.12222222222222" style="1"/>
    <col min="14848" max="14848" width="14.1222222222222" style="1" customWidth="1"/>
    <col min="14849" max="14849" width="16.8777777777778" style="1" customWidth="1"/>
    <col min="14850" max="14852" width="19" style="1" customWidth="1"/>
    <col min="14853" max="14853" width="16.8777777777778" style="1" customWidth="1"/>
    <col min="14854" max="14855" width="6.12222222222222" style="1" customWidth="1"/>
    <col min="14856" max="15103" width="9.12222222222222" style="1"/>
    <col min="15104" max="15104" width="14.1222222222222" style="1" customWidth="1"/>
    <col min="15105" max="15105" width="16.8777777777778" style="1" customWidth="1"/>
    <col min="15106" max="15108" width="19" style="1" customWidth="1"/>
    <col min="15109" max="15109" width="16.8777777777778" style="1" customWidth="1"/>
    <col min="15110" max="15111" width="6.12222222222222" style="1" customWidth="1"/>
    <col min="15112" max="15359" width="9.12222222222222" style="1"/>
    <col min="15360" max="15360" width="14.1222222222222" style="1" customWidth="1"/>
    <col min="15361" max="15361" width="16.8777777777778" style="1" customWidth="1"/>
    <col min="15362" max="15364" width="19" style="1" customWidth="1"/>
    <col min="15365" max="15365" width="16.8777777777778" style="1" customWidth="1"/>
    <col min="15366" max="15367" width="6.12222222222222" style="1" customWidth="1"/>
    <col min="15368" max="15615" width="9.12222222222222" style="1"/>
    <col min="15616" max="15616" width="14.1222222222222" style="1" customWidth="1"/>
    <col min="15617" max="15617" width="16.8777777777778" style="1" customWidth="1"/>
    <col min="15618" max="15620" width="19" style="1" customWidth="1"/>
    <col min="15621" max="15621" width="16.8777777777778" style="1" customWidth="1"/>
    <col min="15622" max="15623" width="6.12222222222222" style="1" customWidth="1"/>
    <col min="15624" max="15871" width="9.12222222222222" style="1"/>
    <col min="15872" max="15872" width="14.1222222222222" style="1" customWidth="1"/>
    <col min="15873" max="15873" width="16.8777777777778" style="1" customWidth="1"/>
    <col min="15874" max="15876" width="19" style="1" customWidth="1"/>
    <col min="15877" max="15877" width="16.8777777777778" style="1" customWidth="1"/>
    <col min="15878" max="15879" width="6.12222222222222" style="1" customWidth="1"/>
    <col min="15880" max="16127" width="9.12222222222222" style="1"/>
    <col min="16128" max="16128" width="14.1222222222222" style="1" customWidth="1"/>
    <col min="16129" max="16129" width="16.8777777777778" style="1" customWidth="1"/>
    <col min="16130" max="16132" width="19" style="1" customWidth="1"/>
    <col min="16133" max="16133" width="16.8777777777778" style="1" customWidth="1"/>
    <col min="16134" max="16135" width="6.12222222222222" style="1" customWidth="1"/>
    <col min="16136" max="16384" width="9.12222222222222" style="1"/>
  </cols>
  <sheetData>
    <row r="1" ht="24.75" customHeight="1" spans="1:9">
      <c r="A1" s="202" t="s">
        <v>127</v>
      </c>
      <c r="B1" s="53"/>
      <c r="C1" s="53"/>
      <c r="D1" s="53"/>
      <c r="E1" s="53"/>
      <c r="F1" s="53"/>
      <c r="G1" s="53"/>
      <c r="H1" s="53"/>
      <c r="I1" s="53"/>
    </row>
    <row r="2" ht="14.25" spans="1:9">
      <c r="A2" s="5"/>
      <c r="B2" s="109"/>
      <c r="C2" s="109"/>
      <c r="D2" s="109"/>
      <c r="I2" s="124" t="s">
        <v>128</v>
      </c>
    </row>
    <row r="3" ht="14.25" spans="1:9">
      <c r="A3" s="110" t="s">
        <v>2</v>
      </c>
      <c r="B3" s="110"/>
      <c r="I3" s="124" t="s">
        <v>3</v>
      </c>
    </row>
    <row r="4" ht="28.5" customHeight="1" spans="1:9">
      <c r="A4" s="111" t="s">
        <v>129</v>
      </c>
      <c r="B4" s="112"/>
      <c r="C4" s="112"/>
      <c r="D4" s="112" t="s">
        <v>130</v>
      </c>
      <c r="E4" s="112"/>
      <c r="F4" s="112" t="s">
        <v>53</v>
      </c>
      <c r="G4" s="112" t="s">
        <v>53</v>
      </c>
      <c r="H4" s="112" t="s">
        <v>53</v>
      </c>
      <c r="I4" s="125" t="s">
        <v>53</v>
      </c>
    </row>
    <row r="5" ht="20.25" customHeight="1" spans="1:9">
      <c r="A5" s="113" t="s">
        <v>131</v>
      </c>
      <c r="B5" s="114" t="s">
        <v>132</v>
      </c>
      <c r="C5" s="114" t="s">
        <v>133</v>
      </c>
      <c r="D5" s="114" t="s">
        <v>131</v>
      </c>
      <c r="E5" s="114" t="s">
        <v>132</v>
      </c>
      <c r="F5" s="114" t="s">
        <v>133</v>
      </c>
      <c r="G5" s="114" t="s">
        <v>131</v>
      </c>
      <c r="H5" s="114" t="s">
        <v>132</v>
      </c>
      <c r="I5" s="114" t="s">
        <v>133</v>
      </c>
    </row>
    <row r="6" ht="21" customHeight="1" spans="1:9">
      <c r="A6" s="113"/>
      <c r="B6" s="114" t="s">
        <v>53</v>
      </c>
      <c r="C6" s="114" t="s">
        <v>53</v>
      </c>
      <c r="D6" s="115" t="s">
        <v>53</v>
      </c>
      <c r="E6" s="115" t="s">
        <v>53</v>
      </c>
      <c r="F6" s="115" t="s">
        <v>53</v>
      </c>
      <c r="G6" s="115" t="s">
        <v>53</v>
      </c>
      <c r="H6" s="115" t="s">
        <v>53</v>
      </c>
      <c r="I6" s="115" t="s">
        <v>53</v>
      </c>
    </row>
    <row r="7" ht="21" customHeight="1" spans="1:9">
      <c r="A7" s="82" t="s">
        <v>134</v>
      </c>
      <c r="B7" s="83" t="s">
        <v>135</v>
      </c>
      <c r="C7" s="60">
        <v>137.689917</v>
      </c>
      <c r="D7" s="83" t="s">
        <v>136</v>
      </c>
      <c r="E7" s="83" t="s">
        <v>137</v>
      </c>
      <c r="F7" s="60">
        <v>49.66851</v>
      </c>
      <c r="G7" s="116"/>
      <c r="H7" s="116"/>
      <c r="I7" s="115"/>
    </row>
    <row r="8" ht="21" customHeight="1" spans="1:9">
      <c r="A8" s="82" t="s">
        <v>138</v>
      </c>
      <c r="B8" s="83" t="s">
        <v>139</v>
      </c>
      <c r="C8" s="60">
        <v>37.7643</v>
      </c>
      <c r="D8" s="83" t="s">
        <v>140</v>
      </c>
      <c r="E8" s="83" t="s">
        <v>141</v>
      </c>
      <c r="F8" s="60">
        <v>13.454784</v>
      </c>
      <c r="G8" s="116"/>
      <c r="H8" s="116"/>
      <c r="I8" s="115"/>
    </row>
    <row r="9" ht="21" customHeight="1" spans="1:9">
      <c r="A9" s="82" t="s">
        <v>142</v>
      </c>
      <c r="B9" s="83" t="s">
        <v>143</v>
      </c>
      <c r="C9" s="60">
        <v>25.68735</v>
      </c>
      <c r="D9" s="83" t="s">
        <v>144</v>
      </c>
      <c r="E9" s="83" t="s">
        <v>145</v>
      </c>
      <c r="F9" s="60">
        <v>0.063322</v>
      </c>
      <c r="G9" s="116"/>
      <c r="H9" s="116"/>
      <c r="I9" s="115"/>
    </row>
    <row r="10" ht="21" customHeight="1" spans="1:9">
      <c r="A10" s="82" t="s">
        <v>146</v>
      </c>
      <c r="B10" s="83" t="s">
        <v>147</v>
      </c>
      <c r="C10" s="60">
        <v>36.868</v>
      </c>
      <c r="D10" s="83" t="s">
        <v>148</v>
      </c>
      <c r="E10" s="83" t="s">
        <v>149</v>
      </c>
      <c r="F10" s="60">
        <v>0</v>
      </c>
      <c r="G10" s="116"/>
      <c r="H10" s="116"/>
      <c r="I10" s="115"/>
    </row>
    <row r="11" ht="21" customHeight="1" spans="1:9">
      <c r="A11" s="82" t="s">
        <v>150</v>
      </c>
      <c r="B11" s="83" t="s">
        <v>151</v>
      </c>
      <c r="C11" s="60">
        <v>0.704</v>
      </c>
      <c r="D11" s="83" t="s">
        <v>152</v>
      </c>
      <c r="E11" s="83" t="s">
        <v>153</v>
      </c>
      <c r="F11" s="60">
        <v>0</v>
      </c>
      <c r="G11" s="116"/>
      <c r="H11" s="116"/>
      <c r="I11" s="115"/>
    </row>
    <row r="12" ht="21" customHeight="1" spans="1:9">
      <c r="A12" s="82" t="s">
        <v>154</v>
      </c>
      <c r="B12" s="83" t="s">
        <v>155</v>
      </c>
      <c r="C12" s="60"/>
      <c r="D12" s="83" t="s">
        <v>156</v>
      </c>
      <c r="E12" s="83" t="s">
        <v>157</v>
      </c>
      <c r="F12" s="60">
        <v>0</v>
      </c>
      <c r="G12" s="116"/>
      <c r="H12" s="116"/>
      <c r="I12" s="115"/>
    </row>
    <row r="13" ht="21" customHeight="1" spans="1:9">
      <c r="A13" s="82" t="s">
        <v>158</v>
      </c>
      <c r="B13" s="83" t="s">
        <v>159</v>
      </c>
      <c r="C13" s="60">
        <v>10.02516</v>
      </c>
      <c r="D13" s="83" t="s">
        <v>160</v>
      </c>
      <c r="E13" s="83" t="s">
        <v>161</v>
      </c>
      <c r="F13" s="60">
        <v>0.3689</v>
      </c>
      <c r="G13" s="116"/>
      <c r="H13" s="116"/>
      <c r="I13" s="115"/>
    </row>
    <row r="14" ht="21" customHeight="1" spans="1:9">
      <c r="A14" s="82" t="s">
        <v>162</v>
      </c>
      <c r="B14" s="83" t="s">
        <v>163</v>
      </c>
      <c r="C14" s="60">
        <v>4.95827</v>
      </c>
      <c r="D14" s="83" t="s">
        <v>164</v>
      </c>
      <c r="E14" s="83" t="s">
        <v>165</v>
      </c>
      <c r="F14" s="60">
        <v>5.446925</v>
      </c>
      <c r="G14" s="116"/>
      <c r="H14" s="116"/>
      <c r="I14" s="115"/>
    </row>
    <row r="15" ht="21" customHeight="1" spans="1:9">
      <c r="A15" s="82" t="s">
        <v>166</v>
      </c>
      <c r="B15" s="83" t="s">
        <v>167</v>
      </c>
      <c r="C15" s="60">
        <v>6.959561</v>
      </c>
      <c r="D15" s="83" t="s">
        <v>168</v>
      </c>
      <c r="E15" s="83" t="s">
        <v>169</v>
      </c>
      <c r="F15" s="60">
        <v>0</v>
      </c>
      <c r="G15" s="116"/>
      <c r="H15" s="116"/>
      <c r="I15" s="115"/>
    </row>
    <row r="16" ht="21" customHeight="1" spans="1:9">
      <c r="A16" s="82" t="s">
        <v>170</v>
      </c>
      <c r="B16" s="83" t="s">
        <v>171</v>
      </c>
      <c r="C16" s="60">
        <v>2.2094</v>
      </c>
      <c r="D16" s="83" t="s">
        <v>172</v>
      </c>
      <c r="E16" s="83" t="s">
        <v>173</v>
      </c>
      <c r="F16" s="60">
        <v>0</v>
      </c>
      <c r="G16" s="116"/>
      <c r="H16" s="116"/>
      <c r="I16" s="115"/>
    </row>
    <row r="17" ht="21" customHeight="1" spans="1:9">
      <c r="A17" s="82" t="s">
        <v>174</v>
      </c>
      <c r="B17" s="83" t="s">
        <v>175</v>
      </c>
      <c r="C17" s="60"/>
      <c r="D17" s="83" t="s">
        <v>176</v>
      </c>
      <c r="E17" s="83" t="s">
        <v>177</v>
      </c>
      <c r="F17" s="60">
        <v>0.917</v>
      </c>
      <c r="G17" s="116"/>
      <c r="H17" s="116"/>
      <c r="I17" s="115"/>
    </row>
    <row r="18" ht="21" customHeight="1" spans="1:9">
      <c r="A18" s="82" t="s">
        <v>178</v>
      </c>
      <c r="B18" s="83" t="s">
        <v>98</v>
      </c>
      <c r="C18" s="60">
        <v>12.513876</v>
      </c>
      <c r="D18" s="83" t="s">
        <v>179</v>
      </c>
      <c r="E18" s="83" t="s">
        <v>180</v>
      </c>
      <c r="F18" s="60">
        <v>0</v>
      </c>
      <c r="G18" s="116"/>
      <c r="H18" s="116"/>
      <c r="I18" s="115"/>
    </row>
    <row r="19" ht="21" customHeight="1" spans="1:9">
      <c r="A19" s="82" t="s">
        <v>181</v>
      </c>
      <c r="B19" s="83" t="s">
        <v>182</v>
      </c>
      <c r="C19" s="60"/>
      <c r="D19" s="83" t="s">
        <v>183</v>
      </c>
      <c r="E19" s="83" t="s">
        <v>184</v>
      </c>
      <c r="F19" s="60">
        <v>0</v>
      </c>
      <c r="G19" s="116"/>
      <c r="H19" s="116"/>
      <c r="I19" s="115"/>
    </row>
    <row r="20" ht="21" customHeight="1" spans="1:9">
      <c r="A20" s="82" t="s">
        <v>185</v>
      </c>
      <c r="B20" s="83" t="s">
        <v>186</v>
      </c>
      <c r="C20" s="60"/>
      <c r="D20" s="83" t="s">
        <v>187</v>
      </c>
      <c r="E20" s="83" t="s">
        <v>188</v>
      </c>
      <c r="F20" s="60">
        <v>0</v>
      </c>
      <c r="G20" s="116"/>
      <c r="H20" s="116"/>
      <c r="I20" s="115"/>
    </row>
    <row r="21" ht="21" customHeight="1" spans="1:9">
      <c r="A21" s="82" t="s">
        <v>189</v>
      </c>
      <c r="B21" s="83" t="s">
        <v>190</v>
      </c>
      <c r="C21" s="60">
        <v>4.6</v>
      </c>
      <c r="D21" s="83" t="s">
        <v>191</v>
      </c>
      <c r="E21" s="83" t="s">
        <v>192</v>
      </c>
      <c r="F21" s="60">
        <v>0.1665</v>
      </c>
      <c r="G21" s="116"/>
      <c r="H21" s="116"/>
      <c r="I21" s="115"/>
    </row>
    <row r="22" ht="24" customHeight="1" spans="1:9">
      <c r="A22" s="82" t="s">
        <v>193</v>
      </c>
      <c r="B22" s="83" t="s">
        <v>194</v>
      </c>
      <c r="C22" s="60"/>
      <c r="D22" s="83" t="s">
        <v>195</v>
      </c>
      <c r="E22" s="83" t="s">
        <v>196</v>
      </c>
      <c r="F22" s="60">
        <v>0.2189</v>
      </c>
      <c r="G22" s="117"/>
      <c r="H22" s="117"/>
      <c r="I22" s="126"/>
    </row>
    <row r="23" ht="24" customHeight="1" spans="1:9">
      <c r="A23" s="82" t="s">
        <v>197</v>
      </c>
      <c r="B23" s="83" t="s">
        <v>198</v>
      </c>
      <c r="C23" s="60"/>
      <c r="D23" s="83" t="s">
        <v>199</v>
      </c>
      <c r="E23" s="83" t="s">
        <v>200</v>
      </c>
      <c r="F23" s="60">
        <v>0.2392</v>
      </c>
      <c r="G23" s="118"/>
      <c r="H23" s="118"/>
      <c r="I23" s="126"/>
    </row>
    <row r="24" ht="24" customHeight="1" spans="1:9">
      <c r="A24" s="82" t="s">
        <v>201</v>
      </c>
      <c r="B24" s="83" t="s">
        <v>202</v>
      </c>
      <c r="C24" s="60"/>
      <c r="D24" s="83" t="s">
        <v>203</v>
      </c>
      <c r="E24" s="83" t="s">
        <v>204</v>
      </c>
      <c r="F24" s="60">
        <v>0</v>
      </c>
      <c r="G24" s="118"/>
      <c r="H24" s="118"/>
      <c r="I24" s="126"/>
    </row>
    <row r="25" ht="24" customHeight="1" spans="1:9">
      <c r="A25" s="82" t="s">
        <v>205</v>
      </c>
      <c r="B25" s="83" t="s">
        <v>206</v>
      </c>
      <c r="C25" s="60"/>
      <c r="D25" s="83" t="s">
        <v>207</v>
      </c>
      <c r="E25" s="83" t="s">
        <v>208</v>
      </c>
      <c r="F25" s="60">
        <v>0</v>
      </c>
      <c r="G25" s="118"/>
      <c r="H25" s="118"/>
      <c r="I25" s="126"/>
    </row>
    <row r="26" ht="24" customHeight="1" spans="1:9">
      <c r="A26" s="82" t="s">
        <v>209</v>
      </c>
      <c r="B26" s="83" t="s">
        <v>210</v>
      </c>
      <c r="C26" s="60">
        <v>4.2</v>
      </c>
      <c r="D26" s="83" t="s">
        <v>211</v>
      </c>
      <c r="E26" s="83" t="s">
        <v>212</v>
      </c>
      <c r="F26" s="60">
        <v>0</v>
      </c>
      <c r="G26" s="118"/>
      <c r="H26" s="118"/>
      <c r="I26" s="126"/>
    </row>
    <row r="27" ht="24" customHeight="1" spans="1:9">
      <c r="A27" s="82" t="s">
        <v>213</v>
      </c>
      <c r="B27" s="83" t="s">
        <v>214</v>
      </c>
      <c r="C27" s="60"/>
      <c r="D27" s="83" t="s">
        <v>215</v>
      </c>
      <c r="E27" s="83" t="s">
        <v>216</v>
      </c>
      <c r="F27" s="60">
        <v>0.32</v>
      </c>
      <c r="G27" s="118"/>
      <c r="H27" s="118"/>
      <c r="I27" s="126"/>
    </row>
    <row r="28" ht="24" customHeight="1" spans="1:9">
      <c r="A28" s="82" t="s">
        <v>217</v>
      </c>
      <c r="B28" s="83" t="s">
        <v>218</v>
      </c>
      <c r="C28" s="60">
        <v>0.4</v>
      </c>
      <c r="D28" s="83" t="s">
        <v>219</v>
      </c>
      <c r="E28" s="83" t="s">
        <v>220</v>
      </c>
      <c r="F28" s="60">
        <v>0</v>
      </c>
      <c r="G28" s="118"/>
      <c r="H28" s="118"/>
      <c r="I28" s="126"/>
    </row>
    <row r="29" ht="24" customHeight="1" spans="1:9">
      <c r="A29" s="82" t="s">
        <v>221</v>
      </c>
      <c r="B29" s="83" t="s">
        <v>222</v>
      </c>
      <c r="C29" s="60"/>
      <c r="D29" s="83" t="s">
        <v>223</v>
      </c>
      <c r="E29" s="83" t="s">
        <v>224</v>
      </c>
      <c r="F29" s="60">
        <v>14.168179</v>
      </c>
      <c r="G29" s="61"/>
      <c r="H29" s="61"/>
      <c r="I29" s="126"/>
    </row>
    <row r="30" ht="24" customHeight="1" spans="1:9">
      <c r="A30" s="82" t="s">
        <v>225</v>
      </c>
      <c r="B30" s="83" t="s">
        <v>226</v>
      </c>
      <c r="C30" s="60"/>
      <c r="D30" s="83" t="s">
        <v>227</v>
      </c>
      <c r="E30" s="83" t="s">
        <v>228</v>
      </c>
      <c r="F30" s="60">
        <v>1.390128</v>
      </c>
      <c r="G30" s="118"/>
      <c r="H30" s="118"/>
      <c r="I30" s="126"/>
    </row>
    <row r="31" ht="24" customHeight="1" spans="1:9">
      <c r="A31" s="82" t="s">
        <v>229</v>
      </c>
      <c r="B31" s="83" t="s">
        <v>230</v>
      </c>
      <c r="C31" s="60"/>
      <c r="D31" s="83" t="s">
        <v>231</v>
      </c>
      <c r="E31" s="83" t="s">
        <v>232</v>
      </c>
      <c r="F31" s="60">
        <v>5.4168</v>
      </c>
      <c r="G31" s="118"/>
      <c r="H31" s="118"/>
      <c r="I31" s="126"/>
    </row>
    <row r="32" ht="24" customHeight="1" spans="1:9">
      <c r="A32" s="82" t="s">
        <v>233</v>
      </c>
      <c r="B32" s="83" t="s">
        <v>234</v>
      </c>
      <c r="C32" s="60"/>
      <c r="D32" s="83" t="s">
        <v>235</v>
      </c>
      <c r="E32" s="83" t="s">
        <v>236</v>
      </c>
      <c r="F32" s="60">
        <v>6.318</v>
      </c>
      <c r="G32" s="118"/>
      <c r="H32" s="118"/>
      <c r="I32" s="126"/>
    </row>
    <row r="33" ht="24" customHeight="1" spans="1:9">
      <c r="A33" s="82" t="s">
        <v>237</v>
      </c>
      <c r="B33" s="83" t="s">
        <v>238</v>
      </c>
      <c r="C33" s="60"/>
      <c r="D33" s="83" t="s">
        <v>239</v>
      </c>
      <c r="E33" s="83" t="s">
        <v>240</v>
      </c>
      <c r="F33" s="60">
        <v>0</v>
      </c>
      <c r="G33" s="118"/>
      <c r="H33" s="118"/>
      <c r="I33" s="126"/>
    </row>
    <row r="34" ht="24" customHeight="1" spans="1:9">
      <c r="A34" s="118"/>
      <c r="B34" s="118"/>
      <c r="C34" s="118"/>
      <c r="D34" s="83" t="s">
        <v>241</v>
      </c>
      <c r="E34" s="83" t="s">
        <v>242</v>
      </c>
      <c r="F34" s="60">
        <v>1.179872</v>
      </c>
      <c r="G34" s="118"/>
      <c r="H34" s="118"/>
      <c r="I34" s="126"/>
    </row>
    <row r="35" ht="21" customHeight="1" spans="1:11">
      <c r="A35" s="119" t="s">
        <v>243</v>
      </c>
      <c r="B35" s="120"/>
      <c r="C35" s="60">
        <v>142.289917</v>
      </c>
      <c r="D35" s="120" t="s">
        <v>244</v>
      </c>
      <c r="E35" s="120"/>
      <c r="F35" s="120" t="s">
        <v>53</v>
      </c>
      <c r="G35" s="120" t="s">
        <v>53</v>
      </c>
      <c r="H35" s="120" t="s">
        <v>53</v>
      </c>
      <c r="I35" s="60">
        <v>49.66851</v>
      </c>
      <c r="K35" s="127"/>
    </row>
    <row r="36" customHeight="1" spans="1:9">
      <c r="A36" s="121" t="s">
        <v>245</v>
      </c>
      <c r="B36" s="121"/>
      <c r="C36" s="121" t="s">
        <v>53</v>
      </c>
      <c r="D36" s="122" t="s">
        <v>53</v>
      </c>
      <c r="E36" s="122" t="s">
        <v>53</v>
      </c>
      <c r="F36" s="122" t="s">
        <v>53</v>
      </c>
      <c r="G36" s="121" t="s">
        <v>53</v>
      </c>
      <c r="H36" s="122" t="s">
        <v>53</v>
      </c>
      <c r="I36" s="121" t="s">
        <v>53</v>
      </c>
    </row>
    <row r="37" customHeight="1" spans="1:5">
      <c r="A37" s="70" t="s">
        <v>50</v>
      </c>
      <c r="C37" s="123"/>
      <c r="D37" s="123"/>
      <c r="E37" s="123"/>
    </row>
    <row r="38" customHeight="1" spans="3:5">
      <c r="C38" s="123"/>
      <c r="D38" s="123"/>
      <c r="E38" s="123"/>
    </row>
    <row r="39" customHeight="1" spans="3:5">
      <c r="C39" s="123"/>
      <c r="D39" s="123"/>
      <c r="E39" s="123"/>
    </row>
    <row r="40" customHeight="1" spans="3:5">
      <c r="C40" s="123"/>
      <c r="D40" s="123"/>
      <c r="E40" s="123"/>
    </row>
    <row r="41" customHeight="1" spans="3:5">
      <c r="C41" s="123"/>
      <c r="D41" s="123"/>
      <c r="E41" s="123"/>
    </row>
    <row r="42" customHeight="1" spans="3:5">
      <c r="C42" s="123"/>
      <c r="D42" s="123"/>
      <c r="E42" s="123"/>
    </row>
    <row r="43" customHeight="1" spans="3:5">
      <c r="C43" s="123"/>
      <c r="D43" s="123"/>
      <c r="E43" s="123"/>
    </row>
    <row r="44" customHeight="1" spans="3:5">
      <c r="C44" s="123"/>
      <c r="D44" s="123"/>
      <c r="E44" s="123"/>
    </row>
    <row r="45" customHeight="1" spans="3:5">
      <c r="C45" s="123"/>
      <c r="D45" s="123"/>
      <c r="E45" s="123"/>
    </row>
    <row r="46" customHeight="1" spans="3:5">
      <c r="C46" s="123"/>
      <c r="D46" s="123"/>
      <c r="E46" s="123"/>
    </row>
    <row r="47" customHeight="1" spans="3:5">
      <c r="C47" s="123"/>
      <c r="D47" s="123"/>
      <c r="E47" s="123"/>
    </row>
    <row r="48" customHeight="1" spans="3:5">
      <c r="C48" s="123"/>
      <c r="D48" s="123"/>
      <c r="E48" s="123"/>
    </row>
    <row r="49" customHeight="1" spans="3:5">
      <c r="C49" s="123"/>
      <c r="D49" s="123"/>
      <c r="E49" s="123"/>
    </row>
    <row r="50" customHeight="1" spans="3:5">
      <c r="C50" s="123"/>
      <c r="D50" s="123"/>
      <c r="E50" s="123"/>
    </row>
    <row r="51" customHeight="1" spans="3:5">
      <c r="C51" s="123"/>
      <c r="D51" s="123"/>
      <c r="E51" s="123"/>
    </row>
    <row r="52" customHeight="1" spans="3:5">
      <c r="C52" s="123"/>
      <c r="D52" s="123"/>
      <c r="E52" s="123"/>
    </row>
    <row r="53" customHeight="1" spans="3:5">
      <c r="C53" s="123"/>
      <c r="D53" s="123"/>
      <c r="E53" s="123"/>
    </row>
    <row r="54" customHeight="1" spans="3:5">
      <c r="C54" s="123"/>
      <c r="D54" s="123"/>
      <c r="E54" s="123"/>
    </row>
    <row r="55" customHeight="1" spans="3:5">
      <c r="C55" s="123"/>
      <c r="D55" s="123"/>
      <c r="E55" s="123"/>
    </row>
    <row r="56" customHeight="1" spans="3:5">
      <c r="C56" s="123"/>
      <c r="D56" s="123"/>
      <c r="E56" s="123"/>
    </row>
    <row r="57" customHeight="1" spans="3:5">
      <c r="C57" s="123"/>
      <c r="D57" s="123"/>
      <c r="E57" s="123"/>
    </row>
    <row r="58" customHeight="1" spans="3:5">
      <c r="C58" s="123"/>
      <c r="D58" s="123"/>
      <c r="E58" s="123"/>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71"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16" sqref="D16"/>
    </sheetView>
  </sheetViews>
  <sheetFormatPr defaultColWidth="9" defaultRowHeight="14.25"/>
  <cols>
    <col min="1" max="1" width="13" style="87" customWidth="1"/>
    <col min="2" max="2" width="55.1666666666667" style="88" customWidth="1"/>
    <col min="3" max="4" width="14.8777777777778" style="88" customWidth="1"/>
    <col min="5" max="5" width="15.3777777777778" style="89" customWidth="1"/>
    <col min="6" max="6" width="14.6222222222222" style="89" customWidth="1"/>
    <col min="7" max="7" width="16" style="89" customWidth="1"/>
    <col min="8" max="8" width="14.5" style="88" customWidth="1"/>
    <col min="9" max="255" width="9.37777777777778" style="88"/>
    <col min="256" max="258" width="7.62222222222222" style="88" customWidth="1"/>
    <col min="259" max="259" width="55.1222222222222" style="88" customWidth="1"/>
    <col min="260" max="260" width="27.8777777777778" style="88" customWidth="1"/>
    <col min="261" max="263" width="19.1222222222222" style="88" customWidth="1"/>
    <col min="264" max="511" width="9.37777777777778" style="88"/>
    <col min="512" max="514" width="7.62222222222222" style="88" customWidth="1"/>
    <col min="515" max="515" width="55.1222222222222" style="88" customWidth="1"/>
    <col min="516" max="516" width="27.8777777777778" style="88" customWidth="1"/>
    <col min="517" max="519" width="19.1222222222222" style="88" customWidth="1"/>
    <col min="520" max="767" width="9.37777777777778" style="88"/>
    <col min="768" max="770" width="7.62222222222222" style="88" customWidth="1"/>
    <col min="771" max="771" width="55.1222222222222" style="88" customWidth="1"/>
    <col min="772" max="772" width="27.8777777777778" style="88" customWidth="1"/>
    <col min="773" max="775" width="19.1222222222222" style="88" customWidth="1"/>
    <col min="776" max="1023" width="9.37777777777778" style="88"/>
    <col min="1024" max="1026" width="7.62222222222222" style="88" customWidth="1"/>
    <col min="1027" max="1027" width="55.1222222222222" style="88" customWidth="1"/>
    <col min="1028" max="1028" width="27.8777777777778" style="88" customWidth="1"/>
    <col min="1029" max="1031" width="19.1222222222222" style="88" customWidth="1"/>
    <col min="1032" max="1279" width="9.37777777777778" style="88"/>
    <col min="1280" max="1282" width="7.62222222222222" style="88" customWidth="1"/>
    <col min="1283" max="1283" width="55.1222222222222" style="88" customWidth="1"/>
    <col min="1284" max="1284" width="27.8777777777778" style="88" customWidth="1"/>
    <col min="1285" max="1287" width="19.1222222222222" style="88" customWidth="1"/>
    <col min="1288" max="1535" width="9.37777777777778" style="88"/>
    <col min="1536" max="1538" width="7.62222222222222" style="88" customWidth="1"/>
    <col min="1539" max="1539" width="55.1222222222222" style="88" customWidth="1"/>
    <col min="1540" max="1540" width="27.8777777777778" style="88" customWidth="1"/>
    <col min="1541" max="1543" width="19.1222222222222" style="88" customWidth="1"/>
    <col min="1544" max="1791" width="9.37777777777778" style="88"/>
    <col min="1792" max="1794" width="7.62222222222222" style="88" customWidth="1"/>
    <col min="1795" max="1795" width="55.1222222222222" style="88" customWidth="1"/>
    <col min="1796" max="1796" width="27.8777777777778" style="88" customWidth="1"/>
    <col min="1797" max="1799" width="19.1222222222222" style="88" customWidth="1"/>
    <col min="1800" max="2047" width="9.37777777777778" style="88"/>
    <col min="2048" max="2050" width="7.62222222222222" style="88" customWidth="1"/>
    <col min="2051" max="2051" width="55.1222222222222" style="88" customWidth="1"/>
    <col min="2052" max="2052" width="27.8777777777778" style="88" customWidth="1"/>
    <col min="2053" max="2055" width="19.1222222222222" style="88" customWidth="1"/>
    <col min="2056" max="2303" width="9.37777777777778" style="88"/>
    <col min="2304" max="2306" width="7.62222222222222" style="88" customWidth="1"/>
    <col min="2307" max="2307" width="55.1222222222222" style="88" customWidth="1"/>
    <col min="2308" max="2308" width="27.8777777777778" style="88" customWidth="1"/>
    <col min="2309" max="2311" width="19.1222222222222" style="88" customWidth="1"/>
    <col min="2312" max="2559" width="9.37777777777778" style="88"/>
    <col min="2560" max="2562" width="7.62222222222222" style="88" customWidth="1"/>
    <col min="2563" max="2563" width="55.1222222222222" style="88" customWidth="1"/>
    <col min="2564" max="2564" width="27.8777777777778" style="88" customWidth="1"/>
    <col min="2565" max="2567" width="19.1222222222222" style="88" customWidth="1"/>
    <col min="2568" max="2815" width="9.37777777777778" style="88"/>
    <col min="2816" max="2818" width="7.62222222222222" style="88" customWidth="1"/>
    <col min="2819" max="2819" width="55.1222222222222" style="88" customWidth="1"/>
    <col min="2820" max="2820" width="27.8777777777778" style="88" customWidth="1"/>
    <col min="2821" max="2823" width="19.1222222222222" style="88" customWidth="1"/>
    <col min="2824" max="3071" width="9.37777777777778" style="88"/>
    <col min="3072" max="3074" width="7.62222222222222" style="88" customWidth="1"/>
    <col min="3075" max="3075" width="55.1222222222222" style="88" customWidth="1"/>
    <col min="3076" max="3076" width="27.8777777777778" style="88" customWidth="1"/>
    <col min="3077" max="3079" width="19.1222222222222" style="88" customWidth="1"/>
    <col min="3080" max="3327" width="9.37777777777778" style="88"/>
    <col min="3328" max="3330" width="7.62222222222222" style="88" customWidth="1"/>
    <col min="3331" max="3331" width="55.1222222222222" style="88" customWidth="1"/>
    <col min="3332" max="3332" width="27.8777777777778" style="88" customWidth="1"/>
    <col min="3333" max="3335" width="19.1222222222222" style="88" customWidth="1"/>
    <col min="3336" max="3583" width="9.37777777777778" style="88"/>
    <col min="3584" max="3586" width="7.62222222222222" style="88" customWidth="1"/>
    <col min="3587" max="3587" width="55.1222222222222" style="88" customWidth="1"/>
    <col min="3588" max="3588" width="27.8777777777778" style="88" customWidth="1"/>
    <col min="3589" max="3591" width="19.1222222222222" style="88" customWidth="1"/>
    <col min="3592" max="3839" width="9.37777777777778" style="88"/>
    <col min="3840" max="3842" width="7.62222222222222" style="88" customWidth="1"/>
    <col min="3843" max="3843" width="55.1222222222222" style="88" customWidth="1"/>
    <col min="3844" max="3844" width="27.8777777777778" style="88" customWidth="1"/>
    <col min="3845" max="3847" width="19.1222222222222" style="88" customWidth="1"/>
    <col min="3848" max="4095" width="9.37777777777778" style="88"/>
    <col min="4096" max="4098" width="7.62222222222222" style="88" customWidth="1"/>
    <col min="4099" max="4099" width="55.1222222222222" style="88" customWidth="1"/>
    <col min="4100" max="4100" width="27.8777777777778" style="88" customWidth="1"/>
    <col min="4101" max="4103" width="19.1222222222222" style="88" customWidth="1"/>
    <col min="4104" max="4351" width="9.37777777777778" style="88"/>
    <col min="4352" max="4354" width="7.62222222222222" style="88" customWidth="1"/>
    <col min="4355" max="4355" width="55.1222222222222" style="88" customWidth="1"/>
    <col min="4356" max="4356" width="27.8777777777778" style="88" customWidth="1"/>
    <col min="4357" max="4359" width="19.1222222222222" style="88" customWidth="1"/>
    <col min="4360" max="4607" width="9.37777777777778" style="88"/>
    <col min="4608" max="4610" width="7.62222222222222" style="88" customWidth="1"/>
    <col min="4611" max="4611" width="55.1222222222222" style="88" customWidth="1"/>
    <col min="4612" max="4612" width="27.8777777777778" style="88" customWidth="1"/>
    <col min="4613" max="4615" width="19.1222222222222" style="88" customWidth="1"/>
    <col min="4616" max="4863" width="9.37777777777778" style="88"/>
    <col min="4864" max="4866" width="7.62222222222222" style="88" customWidth="1"/>
    <col min="4867" max="4867" width="55.1222222222222" style="88" customWidth="1"/>
    <col min="4868" max="4868" width="27.8777777777778" style="88" customWidth="1"/>
    <col min="4869" max="4871" width="19.1222222222222" style="88" customWidth="1"/>
    <col min="4872" max="5119" width="9.37777777777778" style="88"/>
    <col min="5120" max="5122" width="7.62222222222222" style="88" customWidth="1"/>
    <col min="5123" max="5123" width="55.1222222222222" style="88" customWidth="1"/>
    <col min="5124" max="5124" width="27.8777777777778" style="88" customWidth="1"/>
    <col min="5125" max="5127" width="19.1222222222222" style="88" customWidth="1"/>
    <col min="5128" max="5375" width="9.37777777777778" style="88"/>
    <col min="5376" max="5378" width="7.62222222222222" style="88" customWidth="1"/>
    <col min="5379" max="5379" width="55.1222222222222" style="88" customWidth="1"/>
    <col min="5380" max="5380" width="27.8777777777778" style="88" customWidth="1"/>
    <col min="5381" max="5383" width="19.1222222222222" style="88" customWidth="1"/>
    <col min="5384" max="5631" width="9.37777777777778" style="88"/>
    <col min="5632" max="5634" width="7.62222222222222" style="88" customWidth="1"/>
    <col min="5635" max="5635" width="55.1222222222222" style="88" customWidth="1"/>
    <col min="5636" max="5636" width="27.8777777777778" style="88" customWidth="1"/>
    <col min="5637" max="5639" width="19.1222222222222" style="88" customWidth="1"/>
    <col min="5640" max="5887" width="9.37777777777778" style="88"/>
    <col min="5888" max="5890" width="7.62222222222222" style="88" customWidth="1"/>
    <col min="5891" max="5891" width="55.1222222222222" style="88" customWidth="1"/>
    <col min="5892" max="5892" width="27.8777777777778" style="88" customWidth="1"/>
    <col min="5893" max="5895" width="19.1222222222222" style="88" customWidth="1"/>
    <col min="5896" max="6143" width="9.37777777777778" style="88"/>
    <col min="6144" max="6146" width="7.62222222222222" style="88" customWidth="1"/>
    <col min="6147" max="6147" width="55.1222222222222" style="88" customWidth="1"/>
    <col min="6148" max="6148" width="27.8777777777778" style="88" customWidth="1"/>
    <col min="6149" max="6151" width="19.1222222222222" style="88" customWidth="1"/>
    <col min="6152" max="6399" width="9.37777777777778" style="88"/>
    <col min="6400" max="6402" width="7.62222222222222" style="88" customWidth="1"/>
    <col min="6403" max="6403" width="55.1222222222222" style="88" customWidth="1"/>
    <col min="6404" max="6404" width="27.8777777777778" style="88" customWidth="1"/>
    <col min="6405" max="6407" width="19.1222222222222" style="88" customWidth="1"/>
    <col min="6408" max="6655" width="9.37777777777778" style="88"/>
    <col min="6656" max="6658" width="7.62222222222222" style="88" customWidth="1"/>
    <col min="6659" max="6659" width="55.1222222222222" style="88" customWidth="1"/>
    <col min="6660" max="6660" width="27.8777777777778" style="88" customWidth="1"/>
    <col min="6661" max="6663" width="19.1222222222222" style="88" customWidth="1"/>
    <col min="6664" max="6911" width="9.37777777777778" style="88"/>
    <col min="6912" max="6914" width="7.62222222222222" style="88" customWidth="1"/>
    <col min="6915" max="6915" width="55.1222222222222" style="88" customWidth="1"/>
    <col min="6916" max="6916" width="27.8777777777778" style="88" customWidth="1"/>
    <col min="6917" max="6919" width="19.1222222222222" style="88" customWidth="1"/>
    <col min="6920" max="7167" width="9.37777777777778" style="88"/>
    <col min="7168" max="7170" width="7.62222222222222" style="88" customWidth="1"/>
    <col min="7171" max="7171" width="55.1222222222222" style="88" customWidth="1"/>
    <col min="7172" max="7172" width="27.8777777777778" style="88" customWidth="1"/>
    <col min="7173" max="7175" width="19.1222222222222" style="88" customWidth="1"/>
    <col min="7176" max="7423" width="9.37777777777778" style="88"/>
    <col min="7424" max="7426" width="7.62222222222222" style="88" customWidth="1"/>
    <col min="7427" max="7427" width="55.1222222222222" style="88" customWidth="1"/>
    <col min="7428" max="7428" width="27.8777777777778" style="88" customWidth="1"/>
    <col min="7429" max="7431" width="19.1222222222222" style="88" customWidth="1"/>
    <col min="7432" max="7679" width="9.37777777777778" style="88"/>
    <col min="7680" max="7682" width="7.62222222222222" style="88" customWidth="1"/>
    <col min="7683" max="7683" width="55.1222222222222" style="88" customWidth="1"/>
    <col min="7684" max="7684" width="27.8777777777778" style="88" customWidth="1"/>
    <col min="7685" max="7687" width="19.1222222222222" style="88" customWidth="1"/>
    <col min="7688" max="7935" width="9.37777777777778" style="88"/>
    <col min="7936" max="7938" width="7.62222222222222" style="88" customWidth="1"/>
    <col min="7939" max="7939" width="55.1222222222222" style="88" customWidth="1"/>
    <col min="7940" max="7940" width="27.8777777777778" style="88" customWidth="1"/>
    <col min="7941" max="7943" width="19.1222222222222" style="88" customWidth="1"/>
    <col min="7944" max="8191" width="9.37777777777778" style="88"/>
    <col min="8192" max="8194" width="7.62222222222222" style="88" customWidth="1"/>
    <col min="8195" max="8195" width="55.1222222222222" style="88" customWidth="1"/>
    <col min="8196" max="8196" width="27.8777777777778" style="88" customWidth="1"/>
    <col min="8197" max="8199" width="19.1222222222222" style="88" customWidth="1"/>
    <col min="8200" max="8447" width="9.37777777777778" style="88"/>
    <col min="8448" max="8450" width="7.62222222222222" style="88" customWidth="1"/>
    <col min="8451" max="8451" width="55.1222222222222" style="88" customWidth="1"/>
    <col min="8452" max="8452" width="27.8777777777778" style="88" customWidth="1"/>
    <col min="8453" max="8455" width="19.1222222222222" style="88" customWidth="1"/>
    <col min="8456" max="8703" width="9.37777777777778" style="88"/>
    <col min="8704" max="8706" width="7.62222222222222" style="88" customWidth="1"/>
    <col min="8707" max="8707" width="55.1222222222222" style="88" customWidth="1"/>
    <col min="8708" max="8708" width="27.8777777777778" style="88" customWidth="1"/>
    <col min="8709" max="8711" width="19.1222222222222" style="88" customWidth="1"/>
    <col min="8712" max="8959" width="9.37777777777778" style="88"/>
    <col min="8960" max="8962" width="7.62222222222222" style="88" customWidth="1"/>
    <col min="8963" max="8963" width="55.1222222222222" style="88" customWidth="1"/>
    <col min="8964" max="8964" width="27.8777777777778" style="88" customWidth="1"/>
    <col min="8965" max="8967" width="19.1222222222222" style="88" customWidth="1"/>
    <col min="8968" max="9215" width="9.37777777777778" style="88"/>
    <col min="9216" max="9218" width="7.62222222222222" style="88" customWidth="1"/>
    <col min="9219" max="9219" width="55.1222222222222" style="88" customWidth="1"/>
    <col min="9220" max="9220" width="27.8777777777778" style="88" customWidth="1"/>
    <col min="9221" max="9223" width="19.1222222222222" style="88" customWidth="1"/>
    <col min="9224" max="9471" width="9.37777777777778" style="88"/>
    <col min="9472" max="9474" width="7.62222222222222" style="88" customWidth="1"/>
    <col min="9475" max="9475" width="55.1222222222222" style="88" customWidth="1"/>
    <col min="9476" max="9476" width="27.8777777777778" style="88" customWidth="1"/>
    <col min="9477" max="9479" width="19.1222222222222" style="88" customWidth="1"/>
    <col min="9480" max="9727" width="9.37777777777778" style="88"/>
    <col min="9728" max="9730" width="7.62222222222222" style="88" customWidth="1"/>
    <col min="9731" max="9731" width="55.1222222222222" style="88" customWidth="1"/>
    <col min="9732" max="9732" width="27.8777777777778" style="88" customWidth="1"/>
    <col min="9733" max="9735" width="19.1222222222222" style="88" customWidth="1"/>
    <col min="9736" max="9983" width="9.37777777777778" style="88"/>
    <col min="9984" max="9986" width="7.62222222222222" style="88" customWidth="1"/>
    <col min="9987" max="9987" width="55.1222222222222" style="88" customWidth="1"/>
    <col min="9988" max="9988" width="27.8777777777778" style="88" customWidth="1"/>
    <col min="9989" max="9991" width="19.1222222222222" style="88" customWidth="1"/>
    <col min="9992" max="10239" width="9.37777777777778" style="88"/>
    <col min="10240" max="10242" width="7.62222222222222" style="88" customWidth="1"/>
    <col min="10243" max="10243" width="55.1222222222222" style="88" customWidth="1"/>
    <col min="10244" max="10244" width="27.8777777777778" style="88" customWidth="1"/>
    <col min="10245" max="10247" width="19.1222222222222" style="88" customWidth="1"/>
    <col min="10248" max="10495" width="9.37777777777778" style="88"/>
    <col min="10496" max="10498" width="7.62222222222222" style="88" customWidth="1"/>
    <col min="10499" max="10499" width="55.1222222222222" style="88" customWidth="1"/>
    <col min="10500" max="10500" width="27.8777777777778" style="88" customWidth="1"/>
    <col min="10501" max="10503" width="19.1222222222222" style="88" customWidth="1"/>
    <col min="10504" max="10751" width="9.37777777777778" style="88"/>
    <col min="10752" max="10754" width="7.62222222222222" style="88" customWidth="1"/>
    <col min="10755" max="10755" width="55.1222222222222" style="88" customWidth="1"/>
    <col min="10756" max="10756" width="27.8777777777778" style="88" customWidth="1"/>
    <col min="10757" max="10759" width="19.1222222222222" style="88" customWidth="1"/>
    <col min="10760" max="11007" width="9.37777777777778" style="88"/>
    <col min="11008" max="11010" width="7.62222222222222" style="88" customWidth="1"/>
    <col min="11011" max="11011" width="55.1222222222222" style="88" customWidth="1"/>
    <col min="11012" max="11012" width="27.8777777777778" style="88" customWidth="1"/>
    <col min="11013" max="11015" width="19.1222222222222" style="88" customWidth="1"/>
    <col min="11016" max="11263" width="9.37777777777778" style="88"/>
    <col min="11264" max="11266" width="7.62222222222222" style="88" customWidth="1"/>
    <col min="11267" max="11267" width="55.1222222222222" style="88" customWidth="1"/>
    <col min="11268" max="11268" width="27.8777777777778" style="88" customWidth="1"/>
    <col min="11269" max="11271" width="19.1222222222222" style="88" customWidth="1"/>
    <col min="11272" max="11519" width="9.37777777777778" style="88"/>
    <col min="11520" max="11522" width="7.62222222222222" style="88" customWidth="1"/>
    <col min="11523" max="11523" width="55.1222222222222" style="88" customWidth="1"/>
    <col min="11524" max="11524" width="27.8777777777778" style="88" customWidth="1"/>
    <col min="11525" max="11527" width="19.1222222222222" style="88" customWidth="1"/>
    <col min="11528" max="11775" width="9.37777777777778" style="88"/>
    <col min="11776" max="11778" width="7.62222222222222" style="88" customWidth="1"/>
    <col min="11779" max="11779" width="55.1222222222222" style="88" customWidth="1"/>
    <col min="11780" max="11780" width="27.8777777777778" style="88" customWidth="1"/>
    <col min="11781" max="11783" width="19.1222222222222" style="88" customWidth="1"/>
    <col min="11784" max="12031" width="9.37777777777778" style="88"/>
    <col min="12032" max="12034" width="7.62222222222222" style="88" customWidth="1"/>
    <col min="12035" max="12035" width="55.1222222222222" style="88" customWidth="1"/>
    <col min="12036" max="12036" width="27.8777777777778" style="88" customWidth="1"/>
    <col min="12037" max="12039" width="19.1222222222222" style="88" customWidth="1"/>
    <col min="12040" max="12287" width="9.37777777777778" style="88"/>
    <col min="12288" max="12290" width="7.62222222222222" style="88" customWidth="1"/>
    <col min="12291" max="12291" width="55.1222222222222" style="88" customWidth="1"/>
    <col min="12292" max="12292" width="27.8777777777778" style="88" customWidth="1"/>
    <col min="12293" max="12295" width="19.1222222222222" style="88" customWidth="1"/>
    <col min="12296" max="12543" width="9.37777777777778" style="88"/>
    <col min="12544" max="12546" width="7.62222222222222" style="88" customWidth="1"/>
    <col min="12547" max="12547" width="55.1222222222222" style="88" customWidth="1"/>
    <col min="12548" max="12548" width="27.8777777777778" style="88" customWidth="1"/>
    <col min="12549" max="12551" width="19.1222222222222" style="88" customWidth="1"/>
    <col min="12552" max="12799" width="9.37777777777778" style="88"/>
    <col min="12800" max="12802" width="7.62222222222222" style="88" customWidth="1"/>
    <col min="12803" max="12803" width="55.1222222222222" style="88" customWidth="1"/>
    <col min="12804" max="12804" width="27.8777777777778" style="88" customWidth="1"/>
    <col min="12805" max="12807" width="19.1222222222222" style="88" customWidth="1"/>
    <col min="12808" max="13055" width="9.37777777777778" style="88"/>
    <col min="13056" max="13058" width="7.62222222222222" style="88" customWidth="1"/>
    <col min="13059" max="13059" width="55.1222222222222" style="88" customWidth="1"/>
    <col min="13060" max="13060" width="27.8777777777778" style="88" customWidth="1"/>
    <col min="13061" max="13063" width="19.1222222222222" style="88" customWidth="1"/>
    <col min="13064" max="13311" width="9.37777777777778" style="88"/>
    <col min="13312" max="13314" width="7.62222222222222" style="88" customWidth="1"/>
    <col min="13315" max="13315" width="55.1222222222222" style="88" customWidth="1"/>
    <col min="13316" max="13316" width="27.8777777777778" style="88" customWidth="1"/>
    <col min="13317" max="13319" width="19.1222222222222" style="88" customWidth="1"/>
    <col min="13320" max="13567" width="9.37777777777778" style="88"/>
    <col min="13568" max="13570" width="7.62222222222222" style="88" customWidth="1"/>
    <col min="13571" max="13571" width="55.1222222222222" style="88" customWidth="1"/>
    <col min="13572" max="13572" width="27.8777777777778" style="88" customWidth="1"/>
    <col min="13573" max="13575" width="19.1222222222222" style="88" customWidth="1"/>
    <col min="13576" max="13823" width="9.37777777777778" style="88"/>
    <col min="13824" max="13826" width="7.62222222222222" style="88" customWidth="1"/>
    <col min="13827" max="13827" width="55.1222222222222" style="88" customWidth="1"/>
    <col min="13828" max="13828" width="27.8777777777778" style="88" customWidth="1"/>
    <col min="13829" max="13831" width="19.1222222222222" style="88" customWidth="1"/>
    <col min="13832" max="14079" width="9.37777777777778" style="88"/>
    <col min="14080" max="14082" width="7.62222222222222" style="88" customWidth="1"/>
    <col min="14083" max="14083" width="55.1222222222222" style="88" customWidth="1"/>
    <col min="14084" max="14084" width="27.8777777777778" style="88" customWidth="1"/>
    <col min="14085" max="14087" width="19.1222222222222" style="88" customWidth="1"/>
    <col min="14088" max="14335" width="9.37777777777778" style="88"/>
    <col min="14336" max="14338" width="7.62222222222222" style="88" customWidth="1"/>
    <col min="14339" max="14339" width="55.1222222222222" style="88" customWidth="1"/>
    <col min="14340" max="14340" width="27.8777777777778" style="88" customWidth="1"/>
    <col min="14341" max="14343" width="19.1222222222222" style="88" customWidth="1"/>
    <col min="14344" max="14591" width="9.37777777777778" style="88"/>
    <col min="14592" max="14594" width="7.62222222222222" style="88" customWidth="1"/>
    <col min="14595" max="14595" width="55.1222222222222" style="88" customWidth="1"/>
    <col min="14596" max="14596" width="27.8777777777778" style="88" customWidth="1"/>
    <col min="14597" max="14599" width="19.1222222222222" style="88" customWidth="1"/>
    <col min="14600" max="14847" width="9.37777777777778" style="88"/>
    <col min="14848" max="14850" width="7.62222222222222" style="88" customWidth="1"/>
    <col min="14851" max="14851" width="55.1222222222222" style="88" customWidth="1"/>
    <col min="14852" max="14852" width="27.8777777777778" style="88" customWidth="1"/>
    <col min="14853" max="14855" width="19.1222222222222" style="88" customWidth="1"/>
    <col min="14856" max="15103" width="9.37777777777778" style="88"/>
    <col min="15104" max="15106" width="7.62222222222222" style="88" customWidth="1"/>
    <col min="15107" max="15107" width="55.1222222222222" style="88" customWidth="1"/>
    <col min="15108" max="15108" width="27.8777777777778" style="88" customWidth="1"/>
    <col min="15109" max="15111" width="19.1222222222222" style="88" customWidth="1"/>
    <col min="15112" max="15359" width="9.37777777777778" style="88"/>
    <col min="15360" max="15362" width="7.62222222222222" style="88" customWidth="1"/>
    <col min="15363" max="15363" width="55.1222222222222" style="88" customWidth="1"/>
    <col min="15364" max="15364" width="27.8777777777778" style="88" customWidth="1"/>
    <col min="15365" max="15367" width="19.1222222222222" style="88" customWidth="1"/>
    <col min="15368" max="15615" width="9.37777777777778" style="88"/>
    <col min="15616" max="15618" width="7.62222222222222" style="88" customWidth="1"/>
    <col min="15619" max="15619" width="55.1222222222222" style="88" customWidth="1"/>
    <col min="15620" max="15620" width="27.8777777777778" style="88" customWidth="1"/>
    <col min="15621" max="15623" width="19.1222222222222" style="88" customWidth="1"/>
    <col min="15624" max="15871" width="9.37777777777778" style="88"/>
    <col min="15872" max="15874" width="7.62222222222222" style="88" customWidth="1"/>
    <col min="15875" max="15875" width="55.1222222222222" style="88" customWidth="1"/>
    <col min="15876" max="15876" width="27.8777777777778" style="88" customWidth="1"/>
    <col min="15877" max="15879" width="19.1222222222222" style="88" customWidth="1"/>
    <col min="15880" max="16127" width="9.37777777777778" style="88"/>
    <col min="16128" max="16130" width="7.62222222222222" style="88" customWidth="1"/>
    <col min="16131" max="16131" width="55.1222222222222" style="88" customWidth="1"/>
    <col min="16132" max="16132" width="27.8777777777778" style="88" customWidth="1"/>
    <col min="16133" max="16135" width="19.1222222222222" style="88" customWidth="1"/>
    <col min="16136" max="16384" width="9.37777777777778" style="88"/>
  </cols>
  <sheetData>
    <row r="1" ht="25.5" spans="1:8">
      <c r="A1" s="202" t="s">
        <v>246</v>
      </c>
      <c r="B1" s="53"/>
      <c r="C1" s="53"/>
      <c r="D1" s="53"/>
      <c r="E1" s="53"/>
      <c r="F1" s="53"/>
      <c r="G1" s="53"/>
      <c r="H1" s="53"/>
    </row>
    <row r="2" ht="15" customHeight="1" spans="1:8">
      <c r="A2" s="5"/>
      <c r="B2" s="90"/>
      <c r="C2" s="90"/>
      <c r="D2" s="90"/>
      <c r="E2" s="90"/>
      <c r="F2" s="91"/>
      <c r="G2" s="54"/>
      <c r="H2" s="54" t="s">
        <v>247</v>
      </c>
    </row>
    <row r="3" ht="15" customHeight="1" spans="1:8">
      <c r="A3" s="92" t="s">
        <v>2</v>
      </c>
      <c r="B3" s="92"/>
      <c r="C3" s="93"/>
      <c r="D3" s="94"/>
      <c r="E3" s="91"/>
      <c r="F3" s="91"/>
      <c r="G3" s="91"/>
      <c r="H3" s="54" t="s">
        <v>3</v>
      </c>
    </row>
    <row r="4" ht="20.25" customHeight="1" spans="1:8">
      <c r="A4" s="95" t="s">
        <v>60</v>
      </c>
      <c r="B4" s="96" t="s">
        <v>61</v>
      </c>
      <c r="C4" s="96" t="s">
        <v>46</v>
      </c>
      <c r="D4" s="97" t="s">
        <v>248</v>
      </c>
      <c r="E4" s="97" t="s">
        <v>249</v>
      </c>
      <c r="F4" s="97"/>
      <c r="G4" s="97"/>
      <c r="H4" s="97" t="s">
        <v>47</v>
      </c>
    </row>
    <row r="5" ht="20.25" customHeight="1" spans="1:8">
      <c r="A5" s="98"/>
      <c r="B5" s="96"/>
      <c r="C5" s="96"/>
      <c r="D5" s="97"/>
      <c r="E5" s="97" t="s">
        <v>64</v>
      </c>
      <c r="F5" s="97" t="s">
        <v>102</v>
      </c>
      <c r="G5" s="97" t="s">
        <v>103</v>
      </c>
      <c r="H5" s="97"/>
    </row>
    <row r="6" ht="21" customHeight="1" spans="1:8">
      <c r="A6" s="99" t="s">
        <v>64</v>
      </c>
      <c r="B6" s="99"/>
      <c r="C6" s="100"/>
      <c r="D6" s="101"/>
      <c r="E6" s="101"/>
      <c r="F6" s="101"/>
      <c r="G6" s="101"/>
      <c r="H6" s="100"/>
    </row>
    <row r="7" ht="29.1" customHeight="1" spans="1:8">
      <c r="A7" s="102">
        <v>208</v>
      </c>
      <c r="B7" s="102" t="s">
        <v>74</v>
      </c>
      <c r="C7" s="100"/>
      <c r="D7" s="101"/>
      <c r="E7" s="101"/>
      <c r="F7" s="101"/>
      <c r="G7" s="101"/>
      <c r="H7" s="100"/>
    </row>
    <row r="8" ht="29.1" customHeight="1" spans="1:8">
      <c r="A8" s="102">
        <v>20822</v>
      </c>
      <c r="B8" s="102" t="s">
        <v>250</v>
      </c>
      <c r="C8" s="100"/>
      <c r="D8" s="101"/>
      <c r="E8" s="101"/>
      <c r="F8" s="101"/>
      <c r="G8" s="101"/>
      <c r="H8" s="100"/>
    </row>
    <row r="9" ht="29.1" customHeight="1" spans="1:8">
      <c r="A9" s="102">
        <v>2082201</v>
      </c>
      <c r="B9" s="102" t="s">
        <v>251</v>
      </c>
      <c r="C9" s="100"/>
      <c r="D9" s="101"/>
      <c r="E9" s="101"/>
      <c r="F9" s="101"/>
      <c r="G9" s="101"/>
      <c r="H9" s="100"/>
    </row>
    <row r="10" ht="29.1" customHeight="1" spans="1:8">
      <c r="A10" s="209" t="s">
        <v>252</v>
      </c>
      <c r="B10" s="209" t="s">
        <v>252</v>
      </c>
      <c r="C10" s="100"/>
      <c r="D10" s="100"/>
      <c r="E10" s="100"/>
      <c r="F10" s="100"/>
      <c r="G10" s="100"/>
      <c r="H10" s="100"/>
    </row>
    <row r="11" ht="29.1" customHeight="1" spans="1:8">
      <c r="A11" s="102">
        <v>212</v>
      </c>
      <c r="B11" s="102" t="s">
        <v>253</v>
      </c>
      <c r="C11" s="100"/>
      <c r="D11" s="100"/>
      <c r="E11" s="100"/>
      <c r="F11" s="100"/>
      <c r="G11" s="100"/>
      <c r="H11" s="100"/>
    </row>
    <row r="12" ht="29.1" customHeight="1" spans="1:8">
      <c r="A12" s="102">
        <v>21207</v>
      </c>
      <c r="B12" s="103" t="s">
        <v>254</v>
      </c>
      <c r="C12" s="100"/>
      <c r="D12" s="100"/>
      <c r="E12" s="100"/>
      <c r="F12" s="100"/>
      <c r="G12" s="100"/>
      <c r="H12" s="100"/>
    </row>
    <row r="13" s="86" customFormat="1" ht="29.1" customHeight="1" spans="1:8">
      <c r="A13" s="102">
        <v>2120702</v>
      </c>
      <c r="B13" s="102" t="s">
        <v>255</v>
      </c>
      <c r="C13" s="100"/>
      <c r="D13" s="100"/>
      <c r="E13" s="100"/>
      <c r="F13" s="100"/>
      <c r="G13" s="104"/>
      <c r="H13" s="104"/>
    </row>
    <row r="14" ht="29.1" customHeight="1" spans="1:8">
      <c r="A14" s="209" t="s">
        <v>252</v>
      </c>
      <c r="B14" s="209" t="s">
        <v>252</v>
      </c>
      <c r="C14" s="100"/>
      <c r="D14" s="100"/>
      <c r="E14" s="100"/>
      <c r="F14" s="100"/>
      <c r="G14" s="100"/>
      <c r="H14" s="100"/>
    </row>
    <row r="15" ht="21" customHeight="1" spans="1:8">
      <c r="A15" s="70" t="s">
        <v>256</v>
      </c>
      <c r="B15" s="105"/>
      <c r="C15" s="105"/>
      <c r="D15" s="105"/>
      <c r="E15" s="105"/>
      <c r="F15" s="105"/>
      <c r="G15" s="105"/>
      <c r="H15" s="105"/>
    </row>
    <row r="16" ht="21" customHeight="1" spans="1:10">
      <c r="A16" s="106" t="s">
        <v>257</v>
      </c>
      <c r="B16" s="107"/>
      <c r="C16" s="105"/>
      <c r="D16" s="105"/>
      <c r="E16" s="105"/>
      <c r="F16" s="105"/>
      <c r="G16" s="105"/>
      <c r="H16" s="105"/>
      <c r="I16" s="108"/>
      <c r="J16" s="108"/>
    </row>
    <row r="17" ht="21" customHeight="1" spans="1:7">
      <c r="A17" s="70" t="s">
        <v>258</v>
      </c>
      <c r="E17" s="88"/>
      <c r="F17" s="88"/>
      <c r="G17" s="88"/>
    </row>
    <row r="18" ht="21" customHeight="1" spans="5:7">
      <c r="E18" s="88"/>
      <c r="F18" s="88"/>
      <c r="G18" s="88"/>
    </row>
    <row r="19" ht="21" customHeight="1" spans="5:7">
      <c r="E19" s="88"/>
      <c r="F19" s="88"/>
      <c r="G19" s="88"/>
    </row>
    <row r="20" ht="21" customHeight="1" spans="5:7">
      <c r="E20" s="88"/>
      <c r="F20" s="88"/>
      <c r="G20" s="88"/>
    </row>
    <row r="21" ht="21" customHeight="1" spans="5:7">
      <c r="E21" s="88"/>
      <c r="F21" s="88"/>
      <c r="G21" s="88"/>
    </row>
    <row r="22" ht="21" customHeight="1" spans="5:7">
      <c r="E22" s="88"/>
      <c r="F22" s="88"/>
      <c r="G22" s="88"/>
    </row>
    <row r="23" ht="21" customHeight="1" spans="5:7">
      <c r="E23" s="88"/>
      <c r="F23" s="88"/>
      <c r="G23" s="88"/>
    </row>
    <row r="24" ht="21" customHeight="1" spans="5:7">
      <c r="E24" s="88"/>
      <c r="F24" s="88"/>
      <c r="G24" s="88"/>
    </row>
    <row r="25" ht="21" customHeight="1" spans="5:7">
      <c r="E25" s="88"/>
      <c r="F25" s="88"/>
      <c r="G25" s="88"/>
    </row>
    <row r="26" ht="21" customHeight="1" spans="5:7">
      <c r="E26" s="88"/>
      <c r="F26" s="88"/>
      <c r="G26" s="88"/>
    </row>
    <row r="27" ht="21" customHeight="1" spans="5:7">
      <c r="E27" s="88"/>
      <c r="F27" s="88"/>
      <c r="G27" s="88"/>
    </row>
    <row r="28" ht="21" customHeight="1" spans="5:7">
      <c r="E28" s="88"/>
      <c r="F28" s="88"/>
      <c r="G28" s="88"/>
    </row>
    <row r="29" ht="21" customHeight="1" spans="5:7">
      <c r="E29" s="88"/>
      <c r="F29" s="88"/>
      <c r="G29" s="88"/>
    </row>
    <row r="30" ht="21" customHeight="1" spans="5:7">
      <c r="E30" s="88"/>
      <c r="F30" s="88"/>
      <c r="G30" s="88"/>
    </row>
    <row r="31" ht="21" customHeight="1" spans="5:7">
      <c r="E31" s="88"/>
      <c r="F31" s="88"/>
      <c r="G31" s="88"/>
    </row>
    <row r="32" spans="5:7">
      <c r="E32" s="88"/>
      <c r="F32" s="88"/>
      <c r="G32" s="88"/>
    </row>
    <row r="33" spans="5:7">
      <c r="E33" s="88"/>
      <c r="F33" s="88"/>
      <c r="G33" s="88"/>
    </row>
    <row r="34" spans="5:7">
      <c r="E34" s="88"/>
      <c r="F34" s="88"/>
      <c r="G34" s="88"/>
    </row>
    <row r="35" spans="5:7">
      <c r="E35" s="88"/>
      <c r="F35" s="88"/>
      <c r="G35" s="88"/>
    </row>
    <row r="36" spans="5:7">
      <c r="E36" s="88"/>
      <c r="F36" s="88"/>
      <c r="G36" s="88"/>
    </row>
    <row r="37" spans="5:7">
      <c r="E37" s="88"/>
      <c r="F37" s="88"/>
      <c r="G37" s="88"/>
    </row>
    <row r="38" spans="5:7">
      <c r="E38" s="88"/>
      <c r="F38" s="88"/>
      <c r="G38" s="88"/>
    </row>
    <row r="39" spans="5:7">
      <c r="E39" s="88"/>
      <c r="F39" s="88"/>
      <c r="G39" s="88"/>
    </row>
    <row r="40" spans="5:7">
      <c r="E40" s="88"/>
      <c r="F40" s="88"/>
      <c r="G40" s="88"/>
    </row>
    <row r="41" spans="5:7">
      <c r="E41" s="88"/>
      <c r="F41" s="88"/>
      <c r="G41" s="88"/>
    </row>
    <row r="42" spans="5:7">
      <c r="E42" s="88"/>
      <c r="F42" s="88"/>
      <c r="G42" s="88"/>
    </row>
    <row r="43" spans="5:7">
      <c r="E43" s="88"/>
      <c r="F43" s="88"/>
      <c r="G43" s="88"/>
    </row>
    <row r="44" spans="5:7">
      <c r="E44" s="88"/>
      <c r="F44" s="88"/>
      <c r="G44" s="88"/>
    </row>
    <row r="45" spans="5:7">
      <c r="E45" s="88"/>
      <c r="F45" s="88"/>
      <c r="G45" s="88"/>
    </row>
    <row r="46" spans="5:7">
      <c r="E46" s="88"/>
      <c r="F46" s="88"/>
      <c r="G46" s="88"/>
    </row>
    <row r="47" spans="5:7">
      <c r="E47" s="88"/>
      <c r="F47" s="88"/>
      <c r="G47" s="88"/>
    </row>
    <row r="48" spans="5:7">
      <c r="E48" s="88"/>
      <c r="F48" s="88"/>
      <c r="G48" s="88"/>
    </row>
    <row r="49" spans="5:7">
      <c r="E49" s="88"/>
      <c r="F49" s="88"/>
      <c r="G49" s="88"/>
    </row>
    <row r="50" spans="5:7">
      <c r="E50" s="88"/>
      <c r="F50" s="88"/>
      <c r="G50" s="88"/>
    </row>
    <row r="51" spans="5:7">
      <c r="E51" s="88"/>
      <c r="F51" s="88"/>
      <c r="G51" s="88"/>
    </row>
    <row r="52" spans="5:7">
      <c r="E52" s="88"/>
      <c r="F52" s="88"/>
      <c r="G52" s="88"/>
    </row>
    <row r="53" spans="5:7">
      <c r="E53" s="88"/>
      <c r="F53" s="88"/>
      <c r="G53" s="88"/>
    </row>
    <row r="54" spans="5:7">
      <c r="E54" s="88"/>
      <c r="F54" s="88"/>
      <c r="G54" s="88"/>
    </row>
    <row r="55" spans="5:7">
      <c r="E55" s="88"/>
      <c r="F55" s="88"/>
      <c r="G55" s="88"/>
    </row>
    <row r="56" spans="5:7">
      <c r="E56" s="88"/>
      <c r="F56" s="88"/>
      <c r="G56" s="88"/>
    </row>
    <row r="57" spans="5:7">
      <c r="E57" s="88"/>
      <c r="F57" s="88"/>
      <c r="G57" s="88"/>
    </row>
    <row r="58" spans="5:7">
      <c r="E58" s="88"/>
      <c r="F58" s="88"/>
      <c r="G58" s="88"/>
    </row>
    <row r="59" spans="5:7">
      <c r="E59" s="88"/>
      <c r="F59" s="88"/>
      <c r="G59" s="88"/>
    </row>
    <row r="60" spans="5:7">
      <c r="E60" s="88"/>
      <c r="F60" s="88"/>
      <c r="G60" s="88"/>
    </row>
    <row r="61" spans="5:7">
      <c r="E61" s="88"/>
      <c r="F61" s="88"/>
      <c r="G61" s="88"/>
    </row>
    <row r="62" spans="5:7">
      <c r="E62" s="88"/>
      <c r="F62" s="88"/>
      <c r="G62" s="88"/>
    </row>
    <row r="63" spans="5:7">
      <c r="E63" s="88"/>
      <c r="F63" s="88"/>
      <c r="G63" s="88"/>
    </row>
    <row r="64" spans="5:7">
      <c r="E64" s="88"/>
      <c r="F64" s="88"/>
      <c r="G64" s="88"/>
    </row>
    <row r="65" spans="5:7">
      <c r="E65" s="88"/>
      <c r="F65" s="88"/>
      <c r="G65" s="88"/>
    </row>
    <row r="66" spans="5:7">
      <c r="E66" s="88"/>
      <c r="F66" s="88"/>
      <c r="G66" s="88"/>
    </row>
    <row r="67" spans="5:7">
      <c r="E67" s="88"/>
      <c r="F67" s="88"/>
      <c r="G67" s="88"/>
    </row>
    <row r="68" spans="5:7">
      <c r="E68" s="88"/>
      <c r="F68" s="88"/>
      <c r="G68" s="88"/>
    </row>
    <row r="69" spans="5:7">
      <c r="E69" s="88"/>
      <c r="F69" s="88"/>
      <c r="G69" s="88"/>
    </row>
    <row r="70" spans="5:7">
      <c r="E70" s="88"/>
      <c r="F70" s="88"/>
      <c r="G70" s="88"/>
    </row>
    <row r="71" spans="5:7">
      <c r="E71" s="88"/>
      <c r="F71" s="88"/>
      <c r="G71" s="88"/>
    </row>
    <row r="72" spans="5:7">
      <c r="E72" s="88"/>
      <c r="F72" s="88"/>
      <c r="G72" s="88"/>
    </row>
    <row r="73" spans="5:7">
      <c r="E73" s="88"/>
      <c r="F73" s="88"/>
      <c r="G73" s="88"/>
    </row>
    <row r="74" spans="5:7">
      <c r="E74" s="88"/>
      <c r="F74" s="88"/>
      <c r="G74" s="88"/>
    </row>
    <row r="75" spans="5:7">
      <c r="E75" s="88"/>
      <c r="F75" s="88"/>
      <c r="G75" s="88"/>
    </row>
    <row r="76" spans="5:7">
      <c r="E76" s="88"/>
      <c r="F76" s="88"/>
      <c r="G76" s="88"/>
    </row>
    <row r="77" spans="5:7">
      <c r="E77" s="88"/>
      <c r="F77" s="88"/>
      <c r="G77" s="88"/>
    </row>
    <row r="78" spans="5:7">
      <c r="E78" s="88"/>
      <c r="F78" s="88"/>
      <c r="G78" s="88"/>
    </row>
    <row r="79" spans="5:7">
      <c r="E79" s="88"/>
      <c r="F79" s="88"/>
      <c r="G79" s="88"/>
    </row>
    <row r="80" spans="5:7">
      <c r="E80" s="88"/>
      <c r="F80" s="88"/>
      <c r="G80" s="88"/>
    </row>
    <row r="81" spans="5:7">
      <c r="E81" s="88"/>
      <c r="F81" s="88"/>
      <c r="G81" s="88"/>
    </row>
    <row r="82" spans="5:7">
      <c r="E82" s="88"/>
      <c r="F82" s="88"/>
      <c r="G82" s="88"/>
    </row>
    <row r="83" spans="5:7">
      <c r="E83" s="88"/>
      <c r="F83" s="88"/>
      <c r="G83" s="88"/>
    </row>
    <row r="84" spans="5:7">
      <c r="E84" s="88"/>
      <c r="F84" s="88"/>
      <c r="G84" s="88"/>
    </row>
    <row r="85" spans="5:7">
      <c r="E85" s="88"/>
      <c r="F85" s="88"/>
      <c r="G85" s="88"/>
    </row>
    <row r="86" spans="5:7">
      <c r="E86" s="88"/>
      <c r="F86" s="88"/>
      <c r="G86" s="88"/>
    </row>
    <row r="87" spans="5:7">
      <c r="E87" s="88"/>
      <c r="F87" s="88"/>
      <c r="G87" s="88"/>
    </row>
    <row r="88" spans="5:7">
      <c r="E88" s="88"/>
      <c r="F88" s="88"/>
      <c r="G88" s="88"/>
    </row>
    <row r="89" spans="5:7">
      <c r="E89" s="88"/>
      <c r="F89" s="88"/>
      <c r="G89" s="88"/>
    </row>
    <row r="90" spans="5:7">
      <c r="E90" s="88"/>
      <c r="F90" s="88"/>
      <c r="G90" s="88"/>
    </row>
    <row r="91" spans="5:7">
      <c r="E91" s="88"/>
      <c r="F91" s="88"/>
      <c r="G91" s="88"/>
    </row>
    <row r="92" spans="5:7">
      <c r="E92" s="88"/>
      <c r="F92" s="88"/>
      <c r="G92" s="88"/>
    </row>
    <row r="93" spans="5:7">
      <c r="E93" s="88"/>
      <c r="F93" s="88"/>
      <c r="G93" s="88"/>
    </row>
    <row r="94" spans="5:7">
      <c r="E94" s="88"/>
      <c r="F94" s="88"/>
      <c r="G94" s="88"/>
    </row>
    <row r="95" spans="5:7">
      <c r="E95" s="88"/>
      <c r="F95" s="88"/>
      <c r="G95" s="88"/>
    </row>
    <row r="96" spans="5:7">
      <c r="E96" s="88"/>
      <c r="F96" s="88"/>
      <c r="G96" s="88"/>
    </row>
    <row r="97" spans="5:7">
      <c r="E97" s="88"/>
      <c r="F97" s="88"/>
      <c r="G97" s="88"/>
    </row>
    <row r="98" spans="5:7">
      <c r="E98" s="88"/>
      <c r="F98" s="88"/>
      <c r="G98" s="88"/>
    </row>
    <row r="99" spans="5:7">
      <c r="E99" s="88"/>
      <c r="F99" s="88"/>
      <c r="G99" s="88"/>
    </row>
    <row r="100" spans="5:7">
      <c r="E100" s="88"/>
      <c r="F100" s="88"/>
      <c r="G100" s="88"/>
    </row>
    <row r="101" spans="5:7">
      <c r="E101" s="88"/>
      <c r="F101" s="88"/>
      <c r="G101" s="88"/>
    </row>
    <row r="102" spans="5:7">
      <c r="E102" s="88"/>
      <c r="F102" s="88"/>
      <c r="G102" s="88"/>
    </row>
    <row r="103" spans="5:7">
      <c r="E103" s="88"/>
      <c r="F103" s="88"/>
      <c r="G103" s="88"/>
    </row>
    <row r="104" spans="5:7">
      <c r="E104" s="88"/>
      <c r="F104" s="88"/>
      <c r="G104" s="88"/>
    </row>
    <row r="105" spans="5:7">
      <c r="E105" s="88"/>
      <c r="F105" s="88"/>
      <c r="G105" s="88"/>
    </row>
    <row r="106" spans="5:7">
      <c r="E106" s="88"/>
      <c r="F106" s="88"/>
      <c r="G106" s="88"/>
    </row>
    <row r="107" spans="5:7">
      <c r="E107" s="88"/>
      <c r="F107" s="88"/>
      <c r="G107" s="88"/>
    </row>
    <row r="108" spans="5:7">
      <c r="E108" s="88"/>
      <c r="F108" s="88"/>
      <c r="G108" s="88"/>
    </row>
    <row r="109" spans="5:7">
      <c r="E109" s="88"/>
      <c r="F109" s="88"/>
      <c r="G109" s="88"/>
    </row>
    <row r="110" spans="5:7">
      <c r="E110" s="88"/>
      <c r="F110" s="88"/>
      <c r="G110" s="88"/>
    </row>
    <row r="111" spans="5:7">
      <c r="E111" s="88"/>
      <c r="F111" s="88"/>
      <c r="G111" s="88"/>
    </row>
    <row r="112" spans="5:7">
      <c r="E112" s="88"/>
      <c r="F112" s="88"/>
      <c r="G112" s="88"/>
    </row>
    <row r="113" spans="5:7">
      <c r="E113" s="88"/>
      <c r="F113" s="88"/>
      <c r="G113" s="88"/>
    </row>
    <row r="114" spans="5:7">
      <c r="E114" s="88"/>
      <c r="F114" s="88"/>
      <c r="G114" s="88"/>
    </row>
    <row r="115" spans="5:7">
      <c r="E115" s="88"/>
      <c r="F115" s="88"/>
      <c r="G115" s="88"/>
    </row>
    <row r="116" spans="5:7">
      <c r="E116" s="88"/>
      <c r="F116" s="88"/>
      <c r="G116" s="88"/>
    </row>
    <row r="117" spans="5:7">
      <c r="E117" s="88"/>
      <c r="F117" s="88"/>
      <c r="G117" s="88"/>
    </row>
    <row r="118" spans="5:7">
      <c r="E118" s="88"/>
      <c r="F118" s="88"/>
      <c r="G118" s="88"/>
    </row>
    <row r="119" spans="5:7">
      <c r="E119" s="88"/>
      <c r="F119" s="88"/>
      <c r="G119" s="88"/>
    </row>
    <row r="120" spans="5:7">
      <c r="E120" s="88"/>
      <c r="F120" s="88"/>
      <c r="G120" s="88"/>
    </row>
    <row r="121" spans="5:7">
      <c r="E121" s="88"/>
      <c r="F121" s="88"/>
      <c r="G121" s="88"/>
    </row>
    <row r="122" spans="5:7">
      <c r="E122" s="88"/>
      <c r="F122" s="88"/>
      <c r="G122" s="88"/>
    </row>
    <row r="123" spans="5:7">
      <c r="E123" s="88"/>
      <c r="F123" s="88"/>
      <c r="G123" s="88"/>
    </row>
    <row r="124" spans="5:7">
      <c r="E124" s="88"/>
      <c r="F124" s="88"/>
      <c r="G124" s="88"/>
    </row>
    <row r="125" spans="5:7">
      <c r="E125" s="88"/>
      <c r="F125" s="88"/>
      <c r="G125" s="88"/>
    </row>
    <row r="126" spans="5:7">
      <c r="E126" s="88"/>
      <c r="F126" s="88"/>
      <c r="G126" s="88"/>
    </row>
    <row r="127" spans="5:7">
      <c r="E127" s="88"/>
      <c r="F127" s="88"/>
      <c r="G127" s="88"/>
    </row>
    <row r="128" spans="5:7">
      <c r="E128" s="88"/>
      <c r="F128" s="88"/>
      <c r="G128" s="88"/>
    </row>
    <row r="129" spans="5:7">
      <c r="E129" s="88"/>
      <c r="F129" s="88"/>
      <c r="G129" s="88"/>
    </row>
    <row r="130" spans="5:7">
      <c r="E130" s="88"/>
      <c r="F130" s="88"/>
      <c r="G130" s="88"/>
    </row>
    <row r="131" spans="5:7">
      <c r="E131" s="88"/>
      <c r="F131" s="88"/>
      <c r="G131" s="88"/>
    </row>
    <row r="132" spans="5:7">
      <c r="E132" s="88"/>
      <c r="F132" s="88"/>
      <c r="G132" s="88"/>
    </row>
    <row r="133" spans="5:7">
      <c r="E133" s="88"/>
      <c r="F133" s="88"/>
      <c r="G133" s="88"/>
    </row>
    <row r="134" spans="5:7">
      <c r="E134" s="88"/>
      <c r="F134" s="88"/>
      <c r="G134" s="88"/>
    </row>
    <row r="135" spans="5:7">
      <c r="E135" s="88"/>
      <c r="F135" s="88"/>
      <c r="G135" s="88"/>
    </row>
    <row r="136" spans="5:7">
      <c r="E136" s="88"/>
      <c r="F136" s="88"/>
      <c r="G136" s="88"/>
    </row>
    <row r="137" spans="5:7">
      <c r="E137" s="88"/>
      <c r="F137" s="88"/>
      <c r="G137" s="88"/>
    </row>
    <row r="138" spans="5:7">
      <c r="E138" s="88"/>
      <c r="F138" s="88"/>
      <c r="G138" s="88"/>
    </row>
    <row r="139" spans="5:7">
      <c r="E139" s="88"/>
      <c r="F139" s="88"/>
      <c r="G139" s="88"/>
    </row>
    <row r="140" spans="5:7">
      <c r="E140" s="88"/>
      <c r="F140" s="88"/>
      <c r="G140" s="88"/>
    </row>
    <row r="141" spans="5:7">
      <c r="E141" s="88"/>
      <c r="F141" s="88"/>
      <c r="G141" s="88"/>
    </row>
    <row r="142" spans="5:7">
      <c r="E142" s="88"/>
      <c r="F142" s="88"/>
      <c r="G142" s="88"/>
    </row>
    <row r="143" spans="5:7">
      <c r="E143" s="88"/>
      <c r="F143" s="88"/>
      <c r="G143" s="88"/>
    </row>
    <row r="144" spans="5:7">
      <c r="E144" s="88"/>
      <c r="F144" s="88"/>
      <c r="G144" s="88"/>
    </row>
    <row r="145" spans="5:7">
      <c r="E145" s="88"/>
      <c r="F145" s="88"/>
      <c r="G145" s="88"/>
    </row>
    <row r="146" spans="5:7">
      <c r="E146" s="88"/>
      <c r="F146" s="88"/>
      <c r="G146" s="88"/>
    </row>
    <row r="147" spans="5:7">
      <c r="E147" s="88"/>
      <c r="F147" s="88"/>
      <c r="G147" s="88"/>
    </row>
    <row r="148" spans="5:7">
      <c r="E148" s="88"/>
      <c r="F148" s="88"/>
      <c r="G148" s="88"/>
    </row>
    <row r="149" spans="5:7">
      <c r="E149" s="88"/>
      <c r="F149" s="88"/>
      <c r="G149" s="88"/>
    </row>
    <row r="150" spans="5:7">
      <c r="E150" s="88"/>
      <c r="F150" s="88"/>
      <c r="G150" s="88"/>
    </row>
    <row r="151" spans="5:7">
      <c r="E151" s="88"/>
      <c r="F151" s="88"/>
      <c r="G151" s="88"/>
    </row>
    <row r="152" spans="5:7">
      <c r="E152" s="88"/>
      <c r="F152" s="88"/>
      <c r="G152" s="88"/>
    </row>
    <row r="153" spans="5:7">
      <c r="E153" s="88"/>
      <c r="F153" s="88"/>
      <c r="G153" s="88"/>
    </row>
    <row r="154" spans="5:7">
      <c r="E154" s="88"/>
      <c r="F154" s="88"/>
      <c r="G154" s="88"/>
    </row>
    <row r="155" spans="5:7">
      <c r="E155" s="88"/>
      <c r="F155" s="88"/>
      <c r="G155" s="88"/>
    </row>
    <row r="156" spans="5:7">
      <c r="E156" s="88"/>
      <c r="F156" s="88"/>
      <c r="G156" s="88"/>
    </row>
    <row r="157" spans="5:7">
      <c r="E157" s="88"/>
      <c r="F157" s="88"/>
      <c r="G157" s="88"/>
    </row>
    <row r="158" spans="5:7">
      <c r="E158" s="88"/>
      <c r="F158" s="88"/>
      <c r="G158" s="88"/>
    </row>
    <row r="159" spans="5:7">
      <c r="E159" s="88"/>
      <c r="F159" s="88"/>
      <c r="G159" s="88"/>
    </row>
    <row r="160" spans="5:7">
      <c r="E160" s="88"/>
      <c r="F160" s="88"/>
      <c r="G160" s="88"/>
    </row>
    <row r="161" spans="5:7">
      <c r="E161" s="88"/>
      <c r="F161" s="88"/>
      <c r="G161" s="88"/>
    </row>
    <row r="162" spans="5:7">
      <c r="E162" s="88"/>
      <c r="F162" s="88"/>
      <c r="G162" s="88"/>
    </row>
    <row r="163" spans="5:7">
      <c r="E163" s="88"/>
      <c r="F163" s="88"/>
      <c r="G163" s="88"/>
    </row>
    <row r="164" spans="5:7">
      <c r="E164" s="88"/>
      <c r="F164" s="88"/>
      <c r="G164" s="88"/>
    </row>
    <row r="165" spans="5:7">
      <c r="E165" s="88"/>
      <c r="F165" s="88"/>
      <c r="G165" s="88"/>
    </row>
    <row r="166" spans="5:7">
      <c r="E166" s="88"/>
      <c r="F166" s="88"/>
      <c r="G166" s="88"/>
    </row>
    <row r="167" spans="5:7">
      <c r="E167" s="88"/>
      <c r="F167" s="88"/>
      <c r="G167" s="88"/>
    </row>
    <row r="168" spans="5:7">
      <c r="E168" s="88"/>
      <c r="F168" s="88"/>
      <c r="G168" s="88"/>
    </row>
    <row r="169" spans="5:7">
      <c r="E169" s="88"/>
      <c r="F169" s="88"/>
      <c r="G169" s="88"/>
    </row>
    <row r="170" spans="5:7">
      <c r="E170" s="88"/>
      <c r="F170" s="88"/>
      <c r="G170" s="88"/>
    </row>
    <row r="171" spans="5:7">
      <c r="E171" s="88"/>
      <c r="F171" s="88"/>
      <c r="G171" s="88"/>
    </row>
    <row r="172" spans="5:7">
      <c r="E172" s="88"/>
      <c r="F172" s="88"/>
      <c r="G172" s="88"/>
    </row>
    <row r="173" spans="5:7">
      <c r="E173" s="88"/>
      <c r="F173" s="88"/>
      <c r="G173" s="88"/>
    </row>
    <row r="174" spans="5:7">
      <c r="E174" s="88"/>
      <c r="F174" s="88"/>
      <c r="G174" s="88"/>
    </row>
    <row r="175" spans="5:7">
      <c r="E175" s="88"/>
      <c r="F175" s="88"/>
      <c r="G175" s="88"/>
    </row>
    <row r="176" spans="5:7">
      <c r="E176" s="88"/>
      <c r="F176" s="88"/>
      <c r="G176" s="88"/>
    </row>
    <row r="177" spans="5:7">
      <c r="E177" s="88"/>
      <c r="F177" s="88"/>
      <c r="G177" s="88"/>
    </row>
    <row r="178" spans="5:7">
      <c r="E178" s="88"/>
      <c r="F178" s="88"/>
      <c r="G178" s="88"/>
    </row>
    <row r="179" spans="5:7">
      <c r="E179" s="88"/>
      <c r="F179" s="88"/>
      <c r="G179" s="88"/>
    </row>
    <row r="180" spans="5:7">
      <c r="E180" s="88"/>
      <c r="F180" s="88"/>
      <c r="G180" s="88"/>
    </row>
    <row r="181" spans="5:7">
      <c r="E181" s="88"/>
      <c r="F181" s="88"/>
      <c r="G181" s="88"/>
    </row>
    <row r="182" spans="5:7">
      <c r="E182" s="88"/>
      <c r="F182" s="88"/>
      <c r="G182" s="88"/>
    </row>
    <row r="183" spans="5:7">
      <c r="E183" s="88"/>
      <c r="F183" s="88"/>
      <c r="G183" s="88"/>
    </row>
    <row r="184" spans="5:7">
      <c r="E184" s="88"/>
      <c r="F184" s="88"/>
      <c r="G184" s="88"/>
    </row>
    <row r="185" spans="5:7">
      <c r="E185" s="88"/>
      <c r="F185" s="88"/>
      <c r="G185" s="88"/>
    </row>
    <row r="186" spans="5:7">
      <c r="E186" s="88"/>
      <c r="F186" s="88"/>
      <c r="G186" s="8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1" sqref="G21"/>
    </sheetView>
  </sheetViews>
  <sheetFormatPr defaultColWidth="9" defaultRowHeight="11.25" outlineLevelCol="7"/>
  <cols>
    <col min="4" max="7" width="21.5" customWidth="1"/>
  </cols>
  <sheetData>
    <row r="1" ht="25.5" spans="1:8">
      <c r="A1" s="210" t="s">
        <v>259</v>
      </c>
      <c r="B1" s="72"/>
      <c r="C1" s="72"/>
      <c r="D1" s="72"/>
      <c r="E1" s="72"/>
      <c r="F1" s="72"/>
      <c r="G1" s="73"/>
      <c r="H1" s="53"/>
    </row>
    <row r="2" ht="13.5" spans="1:7">
      <c r="A2" s="54" t="s">
        <v>260</v>
      </c>
      <c r="B2" s="54"/>
      <c r="C2" s="54"/>
      <c r="D2" s="54"/>
      <c r="E2" s="54"/>
      <c r="F2" s="54"/>
      <c r="G2" s="54"/>
    </row>
    <row r="3" ht="13.5" spans="1:7">
      <c r="A3" s="9" t="s">
        <v>2</v>
      </c>
      <c r="B3" s="74"/>
      <c r="C3" s="75"/>
      <c r="D3" s="75"/>
      <c r="E3" s="75"/>
      <c r="F3" s="75"/>
      <c r="G3" s="54" t="s">
        <v>3</v>
      </c>
    </row>
    <row r="4" ht="20" customHeight="1" spans="1:7">
      <c r="A4" s="76" t="s">
        <v>6</v>
      </c>
      <c r="B4" s="77"/>
      <c r="C4" s="77"/>
      <c r="D4" s="77"/>
      <c r="E4" s="77" t="s">
        <v>249</v>
      </c>
      <c r="F4" s="77"/>
      <c r="G4" s="77"/>
    </row>
    <row r="5" ht="20" customHeight="1" spans="1:7">
      <c r="A5" s="78" t="s">
        <v>60</v>
      </c>
      <c r="B5" s="79"/>
      <c r="C5" s="79"/>
      <c r="D5" s="79" t="s">
        <v>261</v>
      </c>
      <c r="E5" s="79" t="s">
        <v>64</v>
      </c>
      <c r="F5" s="79" t="s">
        <v>102</v>
      </c>
      <c r="G5" s="79" t="s">
        <v>103</v>
      </c>
    </row>
    <row r="6" ht="20" customHeight="1" spans="1:7">
      <c r="A6" s="78"/>
      <c r="B6" s="79"/>
      <c r="C6" s="79"/>
      <c r="D6" s="79"/>
      <c r="E6" s="79"/>
      <c r="F6" s="79"/>
      <c r="G6" s="79"/>
    </row>
    <row r="7" ht="20" customHeight="1" spans="1:7">
      <c r="A7" s="78"/>
      <c r="B7" s="79"/>
      <c r="C7" s="79"/>
      <c r="D7" s="79"/>
      <c r="E7" s="79"/>
      <c r="F7" s="79"/>
      <c r="G7" s="79"/>
    </row>
    <row r="8" ht="20" customHeight="1" spans="1:7">
      <c r="A8" s="80" t="s">
        <v>64</v>
      </c>
      <c r="B8" s="81"/>
      <c r="C8" s="81"/>
      <c r="D8" s="81"/>
      <c r="E8" s="60"/>
      <c r="F8" s="60"/>
      <c r="G8" s="60"/>
    </row>
    <row r="9" ht="20" customHeight="1" spans="1:7">
      <c r="A9" s="82"/>
      <c r="B9" s="83"/>
      <c r="C9" s="83"/>
      <c r="D9" s="83"/>
      <c r="E9" s="60"/>
      <c r="F9" s="60"/>
      <c r="G9" s="60"/>
    </row>
    <row r="10" ht="12" spans="1:7">
      <c r="A10" s="84" t="s">
        <v>262</v>
      </c>
      <c r="B10" s="85"/>
      <c r="C10" s="85"/>
      <c r="D10" s="85"/>
      <c r="E10" s="85"/>
      <c r="F10" s="85"/>
      <c r="G10" s="85"/>
    </row>
    <row r="11" ht="12" spans="1:7">
      <c r="A11" s="84" t="s">
        <v>263</v>
      </c>
      <c r="B11" s="85"/>
      <c r="C11" s="85"/>
      <c r="D11" s="85"/>
      <c r="E11" s="85"/>
      <c r="F11" s="85"/>
      <c r="G11" s="85"/>
    </row>
    <row r="12" ht="13.5" spans="1:1">
      <c r="A12" s="70" t="s">
        <v>258</v>
      </c>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13" workbookViewId="0">
      <selection activeCell="C12" sqref="C12"/>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3" width="9.37777777777778" style="1"/>
    <col min="234" max="234" width="50" style="1" customWidth="1"/>
    <col min="235" max="235" width="6.37777777777778" style="1" customWidth="1"/>
    <col min="236" max="236" width="20" style="1" customWidth="1"/>
    <col min="237" max="237" width="56.3777777777778" style="1" customWidth="1"/>
    <col min="238" max="238" width="6.37777777777778" style="1" customWidth="1"/>
    <col min="239" max="239" width="20" style="1" customWidth="1"/>
    <col min="240" max="240" width="11.3777777777778" style="1" customWidth="1"/>
    <col min="241" max="489" width="9.37777777777778" style="1"/>
    <col min="490" max="490" width="50" style="1" customWidth="1"/>
    <col min="491" max="491" width="6.37777777777778" style="1" customWidth="1"/>
    <col min="492" max="492" width="20" style="1" customWidth="1"/>
    <col min="493" max="493" width="56.3777777777778" style="1" customWidth="1"/>
    <col min="494" max="494" width="6.37777777777778" style="1" customWidth="1"/>
    <col min="495" max="495" width="20" style="1" customWidth="1"/>
    <col min="496" max="496" width="11.3777777777778" style="1" customWidth="1"/>
    <col min="497" max="745" width="9.37777777777778" style="1"/>
    <col min="746" max="746" width="50" style="1" customWidth="1"/>
    <col min="747" max="747" width="6.37777777777778" style="1" customWidth="1"/>
    <col min="748" max="748" width="20" style="1" customWidth="1"/>
    <col min="749" max="749" width="56.3777777777778" style="1" customWidth="1"/>
    <col min="750" max="750" width="6.37777777777778" style="1" customWidth="1"/>
    <col min="751" max="751" width="20" style="1" customWidth="1"/>
    <col min="752" max="752" width="11.3777777777778" style="1" customWidth="1"/>
    <col min="753" max="1001" width="9.37777777777778" style="1"/>
    <col min="1002" max="1002" width="50" style="1" customWidth="1"/>
    <col min="1003" max="1003" width="6.37777777777778" style="1" customWidth="1"/>
    <col min="1004" max="1004" width="20" style="1" customWidth="1"/>
    <col min="1005" max="1005" width="56.3777777777778" style="1" customWidth="1"/>
    <col min="1006" max="1006" width="6.37777777777778" style="1" customWidth="1"/>
    <col min="1007" max="1007" width="20" style="1" customWidth="1"/>
    <col min="1008" max="1008" width="11.3777777777778" style="1" customWidth="1"/>
    <col min="1009" max="1257" width="9.37777777777778" style="1"/>
    <col min="1258" max="1258" width="50" style="1" customWidth="1"/>
    <col min="1259" max="1259" width="6.37777777777778" style="1" customWidth="1"/>
    <col min="1260" max="1260" width="20" style="1" customWidth="1"/>
    <col min="1261" max="1261" width="56.3777777777778" style="1" customWidth="1"/>
    <col min="1262" max="1262" width="6.37777777777778" style="1" customWidth="1"/>
    <col min="1263" max="1263" width="20" style="1" customWidth="1"/>
    <col min="1264" max="1264" width="11.3777777777778" style="1" customWidth="1"/>
    <col min="1265" max="1513" width="9.37777777777778" style="1"/>
    <col min="1514" max="1514" width="50" style="1" customWidth="1"/>
    <col min="1515" max="1515" width="6.37777777777778" style="1" customWidth="1"/>
    <col min="1516" max="1516" width="20" style="1" customWidth="1"/>
    <col min="1517" max="1517" width="56.3777777777778" style="1" customWidth="1"/>
    <col min="1518" max="1518" width="6.37777777777778" style="1" customWidth="1"/>
    <col min="1519" max="1519" width="20" style="1" customWidth="1"/>
    <col min="1520" max="1520" width="11.3777777777778" style="1" customWidth="1"/>
    <col min="1521" max="1769" width="9.37777777777778" style="1"/>
    <col min="1770" max="1770" width="50" style="1" customWidth="1"/>
    <col min="1771" max="1771" width="6.37777777777778" style="1" customWidth="1"/>
    <col min="1772" max="1772" width="20" style="1" customWidth="1"/>
    <col min="1773" max="1773" width="56.3777777777778" style="1" customWidth="1"/>
    <col min="1774" max="1774" width="6.37777777777778" style="1" customWidth="1"/>
    <col min="1775" max="1775" width="20" style="1" customWidth="1"/>
    <col min="1776" max="1776" width="11.3777777777778" style="1" customWidth="1"/>
    <col min="1777" max="2025" width="9.37777777777778" style="1"/>
    <col min="2026" max="2026" width="50" style="1" customWidth="1"/>
    <col min="2027" max="2027" width="6.37777777777778" style="1" customWidth="1"/>
    <col min="2028" max="2028" width="20" style="1" customWidth="1"/>
    <col min="2029" max="2029" width="56.3777777777778" style="1" customWidth="1"/>
    <col min="2030" max="2030" width="6.37777777777778" style="1" customWidth="1"/>
    <col min="2031" max="2031" width="20" style="1" customWidth="1"/>
    <col min="2032" max="2032" width="11.3777777777778" style="1" customWidth="1"/>
    <col min="2033" max="2281" width="9.37777777777778" style="1"/>
    <col min="2282" max="2282" width="50" style="1" customWidth="1"/>
    <col min="2283" max="2283" width="6.37777777777778" style="1" customWidth="1"/>
    <col min="2284" max="2284" width="20" style="1" customWidth="1"/>
    <col min="2285" max="2285" width="56.3777777777778" style="1" customWidth="1"/>
    <col min="2286" max="2286" width="6.37777777777778" style="1" customWidth="1"/>
    <col min="2287" max="2287" width="20" style="1" customWidth="1"/>
    <col min="2288" max="2288" width="11.3777777777778" style="1" customWidth="1"/>
    <col min="2289" max="2537" width="9.37777777777778" style="1"/>
    <col min="2538" max="2538" width="50" style="1" customWidth="1"/>
    <col min="2539" max="2539" width="6.37777777777778" style="1" customWidth="1"/>
    <col min="2540" max="2540" width="20" style="1" customWidth="1"/>
    <col min="2541" max="2541" width="56.3777777777778" style="1" customWidth="1"/>
    <col min="2542" max="2542" width="6.37777777777778" style="1" customWidth="1"/>
    <col min="2543" max="2543" width="20" style="1" customWidth="1"/>
    <col min="2544" max="2544" width="11.3777777777778" style="1" customWidth="1"/>
    <col min="2545" max="2793" width="9.37777777777778" style="1"/>
    <col min="2794" max="2794" width="50" style="1" customWidth="1"/>
    <col min="2795" max="2795" width="6.37777777777778" style="1" customWidth="1"/>
    <col min="2796" max="2796" width="20" style="1" customWidth="1"/>
    <col min="2797" max="2797" width="56.3777777777778" style="1" customWidth="1"/>
    <col min="2798" max="2798" width="6.37777777777778" style="1" customWidth="1"/>
    <col min="2799" max="2799" width="20" style="1" customWidth="1"/>
    <col min="2800" max="2800" width="11.3777777777778" style="1" customWidth="1"/>
    <col min="2801" max="3049" width="9.37777777777778" style="1"/>
    <col min="3050" max="3050" width="50" style="1" customWidth="1"/>
    <col min="3051" max="3051" width="6.37777777777778" style="1" customWidth="1"/>
    <col min="3052" max="3052" width="20" style="1" customWidth="1"/>
    <col min="3053" max="3053" width="56.3777777777778" style="1" customWidth="1"/>
    <col min="3054" max="3054" width="6.37777777777778" style="1" customWidth="1"/>
    <col min="3055" max="3055" width="20" style="1" customWidth="1"/>
    <col min="3056" max="3056" width="11.3777777777778" style="1" customWidth="1"/>
    <col min="3057" max="3305" width="9.37777777777778" style="1"/>
    <col min="3306" max="3306" width="50" style="1" customWidth="1"/>
    <col min="3307" max="3307" width="6.37777777777778" style="1" customWidth="1"/>
    <col min="3308" max="3308" width="20" style="1" customWidth="1"/>
    <col min="3309" max="3309" width="56.3777777777778" style="1" customWidth="1"/>
    <col min="3310" max="3310" width="6.37777777777778" style="1" customWidth="1"/>
    <col min="3311" max="3311" width="20" style="1" customWidth="1"/>
    <col min="3312" max="3312" width="11.3777777777778" style="1" customWidth="1"/>
    <col min="3313" max="3561" width="9.37777777777778" style="1"/>
    <col min="3562" max="3562" width="50" style="1" customWidth="1"/>
    <col min="3563" max="3563" width="6.37777777777778" style="1" customWidth="1"/>
    <col min="3564" max="3564" width="20" style="1" customWidth="1"/>
    <col min="3565" max="3565" width="56.3777777777778" style="1" customWidth="1"/>
    <col min="3566" max="3566" width="6.37777777777778" style="1" customWidth="1"/>
    <col min="3567" max="3567" width="20" style="1" customWidth="1"/>
    <col min="3568" max="3568" width="11.3777777777778" style="1" customWidth="1"/>
    <col min="3569" max="3817" width="9.37777777777778" style="1"/>
    <col min="3818" max="3818" width="50" style="1" customWidth="1"/>
    <col min="3819" max="3819" width="6.37777777777778" style="1" customWidth="1"/>
    <col min="3820" max="3820" width="20" style="1" customWidth="1"/>
    <col min="3821" max="3821" width="56.3777777777778" style="1" customWidth="1"/>
    <col min="3822" max="3822" width="6.37777777777778" style="1" customWidth="1"/>
    <col min="3823" max="3823" width="20" style="1" customWidth="1"/>
    <col min="3824" max="3824" width="11.3777777777778" style="1" customWidth="1"/>
    <col min="3825" max="4073" width="9.37777777777778" style="1"/>
    <col min="4074" max="4074" width="50" style="1" customWidth="1"/>
    <col min="4075" max="4075" width="6.37777777777778" style="1" customWidth="1"/>
    <col min="4076" max="4076" width="20" style="1" customWidth="1"/>
    <col min="4077" max="4077" width="56.3777777777778" style="1" customWidth="1"/>
    <col min="4078" max="4078" width="6.37777777777778" style="1" customWidth="1"/>
    <col min="4079" max="4079" width="20" style="1" customWidth="1"/>
    <col min="4080" max="4080" width="11.3777777777778" style="1" customWidth="1"/>
    <col min="4081" max="4329" width="9.37777777777778" style="1"/>
    <col min="4330" max="4330" width="50" style="1" customWidth="1"/>
    <col min="4331" max="4331" width="6.37777777777778" style="1" customWidth="1"/>
    <col min="4332" max="4332" width="20" style="1" customWidth="1"/>
    <col min="4333" max="4333" width="56.3777777777778" style="1" customWidth="1"/>
    <col min="4334" max="4334" width="6.37777777777778" style="1" customWidth="1"/>
    <col min="4335" max="4335" width="20" style="1" customWidth="1"/>
    <col min="4336" max="4336" width="11.3777777777778" style="1" customWidth="1"/>
    <col min="4337" max="4585" width="9.37777777777778" style="1"/>
    <col min="4586" max="4586" width="50" style="1" customWidth="1"/>
    <col min="4587" max="4587" width="6.37777777777778" style="1" customWidth="1"/>
    <col min="4588" max="4588" width="20" style="1" customWidth="1"/>
    <col min="4589" max="4589" width="56.3777777777778" style="1" customWidth="1"/>
    <col min="4590" max="4590" width="6.37777777777778" style="1" customWidth="1"/>
    <col min="4591" max="4591" width="20" style="1" customWidth="1"/>
    <col min="4592" max="4592" width="11.3777777777778" style="1" customWidth="1"/>
    <col min="4593" max="4841" width="9.37777777777778" style="1"/>
    <col min="4842" max="4842" width="50" style="1" customWidth="1"/>
    <col min="4843" max="4843" width="6.37777777777778" style="1" customWidth="1"/>
    <col min="4844" max="4844" width="20" style="1" customWidth="1"/>
    <col min="4845" max="4845" width="56.3777777777778" style="1" customWidth="1"/>
    <col min="4846" max="4846" width="6.37777777777778" style="1" customWidth="1"/>
    <col min="4847" max="4847" width="20" style="1" customWidth="1"/>
    <col min="4848" max="4848" width="11.3777777777778" style="1" customWidth="1"/>
    <col min="4849" max="5097" width="9.37777777777778" style="1"/>
    <col min="5098" max="5098" width="50" style="1" customWidth="1"/>
    <col min="5099" max="5099" width="6.37777777777778" style="1" customWidth="1"/>
    <col min="5100" max="5100" width="20" style="1" customWidth="1"/>
    <col min="5101" max="5101" width="56.3777777777778" style="1" customWidth="1"/>
    <col min="5102" max="5102" width="6.37777777777778" style="1" customWidth="1"/>
    <col min="5103" max="5103" width="20" style="1" customWidth="1"/>
    <col min="5104" max="5104" width="11.3777777777778" style="1" customWidth="1"/>
    <col min="5105" max="5353" width="9.37777777777778" style="1"/>
    <col min="5354" max="5354" width="50" style="1" customWidth="1"/>
    <col min="5355" max="5355" width="6.37777777777778" style="1" customWidth="1"/>
    <col min="5356" max="5356" width="20" style="1" customWidth="1"/>
    <col min="5357" max="5357" width="56.3777777777778" style="1" customWidth="1"/>
    <col min="5358" max="5358" width="6.37777777777778" style="1" customWidth="1"/>
    <col min="5359" max="5359" width="20" style="1" customWidth="1"/>
    <col min="5360" max="5360" width="11.3777777777778" style="1" customWidth="1"/>
    <col min="5361" max="5609" width="9.37777777777778" style="1"/>
    <col min="5610" max="5610" width="50" style="1" customWidth="1"/>
    <col min="5611" max="5611" width="6.37777777777778" style="1" customWidth="1"/>
    <col min="5612" max="5612" width="20" style="1" customWidth="1"/>
    <col min="5613" max="5613" width="56.3777777777778" style="1" customWidth="1"/>
    <col min="5614" max="5614" width="6.37777777777778" style="1" customWidth="1"/>
    <col min="5615" max="5615" width="20" style="1" customWidth="1"/>
    <col min="5616" max="5616" width="11.3777777777778" style="1" customWidth="1"/>
    <col min="5617" max="5865" width="9.37777777777778" style="1"/>
    <col min="5866" max="5866" width="50" style="1" customWidth="1"/>
    <col min="5867" max="5867" width="6.37777777777778" style="1" customWidth="1"/>
    <col min="5868" max="5868" width="20" style="1" customWidth="1"/>
    <col min="5869" max="5869" width="56.3777777777778" style="1" customWidth="1"/>
    <col min="5870" max="5870" width="6.37777777777778" style="1" customWidth="1"/>
    <col min="5871" max="5871" width="20" style="1" customWidth="1"/>
    <col min="5872" max="5872" width="11.3777777777778" style="1" customWidth="1"/>
    <col min="5873" max="6121" width="9.37777777777778" style="1"/>
    <col min="6122" max="6122" width="50" style="1" customWidth="1"/>
    <col min="6123" max="6123" width="6.37777777777778" style="1" customWidth="1"/>
    <col min="6124" max="6124" width="20" style="1" customWidth="1"/>
    <col min="6125" max="6125" width="56.3777777777778" style="1" customWidth="1"/>
    <col min="6126" max="6126" width="6.37777777777778" style="1" customWidth="1"/>
    <col min="6127" max="6127" width="20" style="1" customWidth="1"/>
    <col min="6128" max="6128" width="11.3777777777778" style="1" customWidth="1"/>
    <col min="6129" max="6377" width="9.37777777777778" style="1"/>
    <col min="6378" max="6378" width="50" style="1" customWidth="1"/>
    <col min="6379" max="6379" width="6.37777777777778" style="1" customWidth="1"/>
    <col min="6380" max="6380" width="20" style="1" customWidth="1"/>
    <col min="6381" max="6381" width="56.3777777777778" style="1" customWidth="1"/>
    <col min="6382" max="6382" width="6.37777777777778" style="1" customWidth="1"/>
    <col min="6383" max="6383" width="20" style="1" customWidth="1"/>
    <col min="6384" max="6384" width="11.3777777777778" style="1" customWidth="1"/>
    <col min="6385" max="6633" width="9.37777777777778" style="1"/>
    <col min="6634" max="6634" width="50" style="1" customWidth="1"/>
    <col min="6635" max="6635" width="6.37777777777778" style="1" customWidth="1"/>
    <col min="6636" max="6636" width="20" style="1" customWidth="1"/>
    <col min="6637" max="6637" width="56.3777777777778" style="1" customWidth="1"/>
    <col min="6638" max="6638" width="6.37777777777778" style="1" customWidth="1"/>
    <col min="6639" max="6639" width="20" style="1" customWidth="1"/>
    <col min="6640" max="6640" width="11.3777777777778" style="1" customWidth="1"/>
    <col min="6641" max="6889" width="9.37777777777778" style="1"/>
    <col min="6890" max="6890" width="50" style="1" customWidth="1"/>
    <col min="6891" max="6891" width="6.37777777777778" style="1" customWidth="1"/>
    <col min="6892" max="6892" width="20" style="1" customWidth="1"/>
    <col min="6893" max="6893" width="56.3777777777778" style="1" customWidth="1"/>
    <col min="6894" max="6894" width="6.37777777777778" style="1" customWidth="1"/>
    <col min="6895" max="6895" width="20" style="1" customWidth="1"/>
    <col min="6896" max="6896" width="11.3777777777778" style="1" customWidth="1"/>
    <col min="6897" max="7145" width="9.37777777777778" style="1"/>
    <col min="7146" max="7146" width="50" style="1" customWidth="1"/>
    <col min="7147" max="7147" width="6.37777777777778" style="1" customWidth="1"/>
    <col min="7148" max="7148" width="20" style="1" customWidth="1"/>
    <col min="7149" max="7149" width="56.3777777777778" style="1" customWidth="1"/>
    <col min="7150" max="7150" width="6.37777777777778" style="1" customWidth="1"/>
    <col min="7151" max="7151" width="20" style="1" customWidth="1"/>
    <col min="7152" max="7152" width="11.3777777777778" style="1" customWidth="1"/>
    <col min="7153" max="7401" width="9.37777777777778" style="1"/>
    <col min="7402" max="7402" width="50" style="1" customWidth="1"/>
    <col min="7403" max="7403" width="6.37777777777778" style="1" customWidth="1"/>
    <col min="7404" max="7404" width="20" style="1" customWidth="1"/>
    <col min="7405" max="7405" width="56.3777777777778" style="1" customWidth="1"/>
    <col min="7406" max="7406" width="6.37777777777778" style="1" customWidth="1"/>
    <col min="7407" max="7407" width="20" style="1" customWidth="1"/>
    <col min="7408" max="7408" width="11.3777777777778" style="1" customWidth="1"/>
    <col min="7409" max="7657" width="9.37777777777778" style="1"/>
    <col min="7658" max="7658" width="50" style="1" customWidth="1"/>
    <col min="7659" max="7659" width="6.37777777777778" style="1" customWidth="1"/>
    <col min="7660" max="7660" width="20" style="1" customWidth="1"/>
    <col min="7661" max="7661" width="56.3777777777778" style="1" customWidth="1"/>
    <col min="7662" max="7662" width="6.37777777777778" style="1" customWidth="1"/>
    <col min="7663" max="7663" width="20" style="1" customWidth="1"/>
    <col min="7664" max="7664" width="11.3777777777778" style="1" customWidth="1"/>
    <col min="7665" max="7913" width="9.37777777777778" style="1"/>
    <col min="7914" max="7914" width="50" style="1" customWidth="1"/>
    <col min="7915" max="7915" width="6.37777777777778" style="1" customWidth="1"/>
    <col min="7916" max="7916" width="20" style="1" customWidth="1"/>
    <col min="7917" max="7917" width="56.3777777777778" style="1" customWidth="1"/>
    <col min="7918" max="7918" width="6.37777777777778" style="1" customWidth="1"/>
    <col min="7919" max="7919" width="20" style="1" customWidth="1"/>
    <col min="7920" max="7920" width="11.3777777777778" style="1" customWidth="1"/>
    <col min="7921" max="8169" width="9.37777777777778" style="1"/>
    <col min="8170" max="8170" width="50" style="1" customWidth="1"/>
    <col min="8171" max="8171" width="6.37777777777778" style="1" customWidth="1"/>
    <col min="8172" max="8172" width="20" style="1" customWidth="1"/>
    <col min="8173" max="8173" width="56.3777777777778" style="1" customWidth="1"/>
    <col min="8174" max="8174" width="6.37777777777778" style="1" customWidth="1"/>
    <col min="8175" max="8175" width="20" style="1" customWidth="1"/>
    <col min="8176" max="8176" width="11.3777777777778" style="1" customWidth="1"/>
    <col min="8177" max="8425" width="9.37777777777778" style="1"/>
    <col min="8426" max="8426" width="50" style="1" customWidth="1"/>
    <col min="8427" max="8427" width="6.37777777777778" style="1" customWidth="1"/>
    <col min="8428" max="8428" width="20" style="1" customWidth="1"/>
    <col min="8429" max="8429" width="56.3777777777778" style="1" customWidth="1"/>
    <col min="8430" max="8430" width="6.37777777777778" style="1" customWidth="1"/>
    <col min="8431" max="8431" width="20" style="1" customWidth="1"/>
    <col min="8432" max="8432" width="11.3777777777778" style="1" customWidth="1"/>
    <col min="8433" max="8681" width="9.37777777777778" style="1"/>
    <col min="8682" max="8682" width="50" style="1" customWidth="1"/>
    <col min="8683" max="8683" width="6.37777777777778" style="1" customWidth="1"/>
    <col min="8684" max="8684" width="20" style="1" customWidth="1"/>
    <col min="8685" max="8685" width="56.3777777777778" style="1" customWidth="1"/>
    <col min="8686" max="8686" width="6.37777777777778" style="1" customWidth="1"/>
    <col min="8687" max="8687" width="20" style="1" customWidth="1"/>
    <col min="8688" max="8688" width="11.3777777777778" style="1" customWidth="1"/>
    <col min="8689" max="8937" width="9.37777777777778" style="1"/>
    <col min="8938" max="8938" width="50" style="1" customWidth="1"/>
    <col min="8939" max="8939" width="6.37777777777778" style="1" customWidth="1"/>
    <col min="8940" max="8940" width="20" style="1" customWidth="1"/>
    <col min="8941" max="8941" width="56.3777777777778" style="1" customWidth="1"/>
    <col min="8942" max="8942" width="6.37777777777778" style="1" customWidth="1"/>
    <col min="8943" max="8943" width="20" style="1" customWidth="1"/>
    <col min="8944" max="8944" width="11.3777777777778" style="1" customWidth="1"/>
    <col min="8945" max="9193" width="9.37777777777778" style="1"/>
    <col min="9194" max="9194" width="50" style="1" customWidth="1"/>
    <col min="9195" max="9195" width="6.37777777777778" style="1" customWidth="1"/>
    <col min="9196" max="9196" width="20" style="1" customWidth="1"/>
    <col min="9197" max="9197" width="56.3777777777778" style="1" customWidth="1"/>
    <col min="9198" max="9198" width="6.37777777777778" style="1" customWidth="1"/>
    <col min="9199" max="9199" width="20" style="1" customWidth="1"/>
    <col min="9200" max="9200" width="11.3777777777778" style="1" customWidth="1"/>
    <col min="9201" max="9449" width="9.37777777777778" style="1"/>
    <col min="9450" max="9450" width="50" style="1" customWidth="1"/>
    <col min="9451" max="9451" width="6.37777777777778" style="1" customWidth="1"/>
    <col min="9452" max="9452" width="20" style="1" customWidth="1"/>
    <col min="9453" max="9453" width="56.3777777777778" style="1" customWidth="1"/>
    <col min="9454" max="9454" width="6.37777777777778" style="1" customWidth="1"/>
    <col min="9455" max="9455" width="20" style="1" customWidth="1"/>
    <col min="9456" max="9456" width="11.3777777777778" style="1" customWidth="1"/>
    <col min="9457" max="9705" width="9.37777777777778" style="1"/>
    <col min="9706" max="9706" width="50" style="1" customWidth="1"/>
    <col min="9707" max="9707" width="6.37777777777778" style="1" customWidth="1"/>
    <col min="9708" max="9708" width="20" style="1" customWidth="1"/>
    <col min="9709" max="9709" width="56.3777777777778" style="1" customWidth="1"/>
    <col min="9710" max="9710" width="6.37777777777778" style="1" customWidth="1"/>
    <col min="9711" max="9711" width="20" style="1" customWidth="1"/>
    <col min="9712" max="9712" width="11.3777777777778" style="1" customWidth="1"/>
    <col min="9713" max="9961" width="9.37777777777778" style="1"/>
    <col min="9962" max="9962" width="50" style="1" customWidth="1"/>
    <col min="9963" max="9963" width="6.37777777777778" style="1" customWidth="1"/>
    <col min="9964" max="9964" width="20" style="1" customWidth="1"/>
    <col min="9965" max="9965" width="56.3777777777778" style="1" customWidth="1"/>
    <col min="9966" max="9966" width="6.37777777777778" style="1" customWidth="1"/>
    <col min="9967" max="9967" width="20" style="1" customWidth="1"/>
    <col min="9968" max="9968" width="11.3777777777778" style="1" customWidth="1"/>
    <col min="9969" max="10217" width="9.37777777777778" style="1"/>
    <col min="10218" max="10218" width="50" style="1" customWidth="1"/>
    <col min="10219" max="10219" width="6.37777777777778" style="1" customWidth="1"/>
    <col min="10220" max="10220" width="20" style="1" customWidth="1"/>
    <col min="10221" max="10221" width="56.3777777777778" style="1" customWidth="1"/>
    <col min="10222" max="10222" width="6.37777777777778" style="1" customWidth="1"/>
    <col min="10223" max="10223" width="20" style="1" customWidth="1"/>
    <col min="10224" max="10224" width="11.3777777777778" style="1" customWidth="1"/>
    <col min="10225" max="10473" width="9.37777777777778" style="1"/>
    <col min="10474" max="10474" width="50" style="1" customWidth="1"/>
    <col min="10475" max="10475" width="6.37777777777778" style="1" customWidth="1"/>
    <col min="10476" max="10476" width="20" style="1" customWidth="1"/>
    <col min="10477" max="10477" width="56.3777777777778" style="1" customWidth="1"/>
    <col min="10478" max="10478" width="6.37777777777778" style="1" customWidth="1"/>
    <col min="10479" max="10479" width="20" style="1" customWidth="1"/>
    <col min="10480" max="10480" width="11.3777777777778" style="1" customWidth="1"/>
    <col min="10481" max="10729" width="9.37777777777778" style="1"/>
    <col min="10730" max="10730" width="50" style="1" customWidth="1"/>
    <col min="10731" max="10731" width="6.37777777777778" style="1" customWidth="1"/>
    <col min="10732" max="10732" width="20" style="1" customWidth="1"/>
    <col min="10733" max="10733" width="56.3777777777778" style="1" customWidth="1"/>
    <col min="10734" max="10734" width="6.37777777777778" style="1" customWidth="1"/>
    <col min="10735" max="10735" width="20" style="1" customWidth="1"/>
    <col min="10736" max="10736" width="11.3777777777778" style="1" customWidth="1"/>
    <col min="10737" max="10985" width="9.37777777777778" style="1"/>
    <col min="10986" max="10986" width="50" style="1" customWidth="1"/>
    <col min="10987" max="10987" width="6.37777777777778" style="1" customWidth="1"/>
    <col min="10988" max="10988" width="20" style="1" customWidth="1"/>
    <col min="10989" max="10989" width="56.3777777777778" style="1" customWidth="1"/>
    <col min="10990" max="10990" width="6.37777777777778" style="1" customWidth="1"/>
    <col min="10991" max="10991" width="20" style="1" customWidth="1"/>
    <col min="10992" max="10992" width="11.3777777777778" style="1" customWidth="1"/>
    <col min="10993" max="11241" width="9.37777777777778" style="1"/>
    <col min="11242" max="11242" width="50" style="1" customWidth="1"/>
    <col min="11243" max="11243" width="6.37777777777778" style="1" customWidth="1"/>
    <col min="11244" max="11244" width="20" style="1" customWidth="1"/>
    <col min="11245" max="11245" width="56.3777777777778" style="1" customWidth="1"/>
    <col min="11246" max="11246" width="6.37777777777778" style="1" customWidth="1"/>
    <col min="11247" max="11247" width="20" style="1" customWidth="1"/>
    <col min="11248" max="11248" width="11.3777777777778" style="1" customWidth="1"/>
    <col min="11249" max="11497" width="9.37777777777778" style="1"/>
    <col min="11498" max="11498" width="50" style="1" customWidth="1"/>
    <col min="11499" max="11499" width="6.37777777777778" style="1" customWidth="1"/>
    <col min="11500" max="11500" width="20" style="1" customWidth="1"/>
    <col min="11501" max="11501" width="56.3777777777778" style="1" customWidth="1"/>
    <col min="11502" max="11502" width="6.37777777777778" style="1" customWidth="1"/>
    <col min="11503" max="11503" width="20" style="1" customWidth="1"/>
    <col min="11504" max="11504" width="11.3777777777778" style="1" customWidth="1"/>
    <col min="11505" max="11753" width="9.37777777777778" style="1"/>
    <col min="11754" max="11754" width="50" style="1" customWidth="1"/>
    <col min="11755" max="11755" width="6.37777777777778" style="1" customWidth="1"/>
    <col min="11756" max="11756" width="20" style="1" customWidth="1"/>
    <col min="11757" max="11757" width="56.3777777777778" style="1" customWidth="1"/>
    <col min="11758" max="11758" width="6.37777777777778" style="1" customWidth="1"/>
    <col min="11759" max="11759" width="20" style="1" customWidth="1"/>
    <col min="11760" max="11760" width="11.3777777777778" style="1" customWidth="1"/>
    <col min="11761" max="12009" width="9.37777777777778" style="1"/>
    <col min="12010" max="12010" width="50" style="1" customWidth="1"/>
    <col min="12011" max="12011" width="6.37777777777778" style="1" customWidth="1"/>
    <col min="12012" max="12012" width="20" style="1" customWidth="1"/>
    <col min="12013" max="12013" width="56.3777777777778" style="1" customWidth="1"/>
    <col min="12014" max="12014" width="6.37777777777778" style="1" customWidth="1"/>
    <col min="12015" max="12015" width="20" style="1" customWidth="1"/>
    <col min="12016" max="12016" width="11.3777777777778" style="1" customWidth="1"/>
    <col min="12017" max="12265" width="9.37777777777778" style="1"/>
    <col min="12266" max="12266" width="50" style="1" customWidth="1"/>
    <col min="12267" max="12267" width="6.37777777777778" style="1" customWidth="1"/>
    <col min="12268" max="12268" width="20" style="1" customWidth="1"/>
    <col min="12269" max="12269" width="56.3777777777778" style="1" customWidth="1"/>
    <col min="12270" max="12270" width="6.37777777777778" style="1" customWidth="1"/>
    <col min="12271" max="12271" width="20" style="1" customWidth="1"/>
    <col min="12272" max="12272" width="11.3777777777778" style="1" customWidth="1"/>
    <col min="12273" max="12521" width="9.37777777777778" style="1"/>
    <col min="12522" max="12522" width="50" style="1" customWidth="1"/>
    <col min="12523" max="12523" width="6.37777777777778" style="1" customWidth="1"/>
    <col min="12524" max="12524" width="20" style="1" customWidth="1"/>
    <col min="12525" max="12525" width="56.3777777777778" style="1" customWidth="1"/>
    <col min="12526" max="12526" width="6.37777777777778" style="1" customWidth="1"/>
    <col min="12527" max="12527" width="20" style="1" customWidth="1"/>
    <col min="12528" max="12528" width="11.3777777777778" style="1" customWidth="1"/>
    <col min="12529" max="12777" width="9.37777777777778" style="1"/>
    <col min="12778" max="12778" width="50" style="1" customWidth="1"/>
    <col min="12779" max="12779" width="6.37777777777778" style="1" customWidth="1"/>
    <col min="12780" max="12780" width="20" style="1" customWidth="1"/>
    <col min="12781" max="12781" width="56.3777777777778" style="1" customWidth="1"/>
    <col min="12782" max="12782" width="6.37777777777778" style="1" customWidth="1"/>
    <col min="12783" max="12783" width="20" style="1" customWidth="1"/>
    <col min="12784" max="12784" width="11.3777777777778" style="1" customWidth="1"/>
    <col min="12785" max="13033" width="9.37777777777778" style="1"/>
    <col min="13034" max="13034" width="50" style="1" customWidth="1"/>
    <col min="13035" max="13035" width="6.37777777777778" style="1" customWidth="1"/>
    <col min="13036" max="13036" width="20" style="1" customWidth="1"/>
    <col min="13037" max="13037" width="56.3777777777778" style="1" customWidth="1"/>
    <col min="13038" max="13038" width="6.37777777777778" style="1" customWidth="1"/>
    <col min="13039" max="13039" width="20" style="1" customWidth="1"/>
    <col min="13040" max="13040" width="11.3777777777778" style="1" customWidth="1"/>
    <col min="13041" max="13289" width="9.37777777777778" style="1"/>
    <col min="13290" max="13290" width="50" style="1" customWidth="1"/>
    <col min="13291" max="13291" width="6.37777777777778" style="1" customWidth="1"/>
    <col min="13292" max="13292" width="20" style="1" customWidth="1"/>
    <col min="13293" max="13293" width="56.3777777777778" style="1" customWidth="1"/>
    <col min="13294" max="13294" width="6.37777777777778" style="1" customWidth="1"/>
    <col min="13295" max="13295" width="20" style="1" customWidth="1"/>
    <col min="13296" max="13296" width="11.3777777777778" style="1" customWidth="1"/>
    <col min="13297" max="13545" width="9.37777777777778" style="1"/>
    <col min="13546" max="13546" width="50" style="1" customWidth="1"/>
    <col min="13547" max="13547" width="6.37777777777778" style="1" customWidth="1"/>
    <col min="13548" max="13548" width="20" style="1" customWidth="1"/>
    <col min="13549" max="13549" width="56.3777777777778" style="1" customWidth="1"/>
    <col min="13550" max="13550" width="6.37777777777778" style="1" customWidth="1"/>
    <col min="13551" max="13551" width="20" style="1" customWidth="1"/>
    <col min="13552" max="13552" width="11.3777777777778" style="1" customWidth="1"/>
    <col min="13553" max="13801" width="9.37777777777778" style="1"/>
    <col min="13802" max="13802" width="50" style="1" customWidth="1"/>
    <col min="13803" max="13803" width="6.37777777777778" style="1" customWidth="1"/>
    <col min="13804" max="13804" width="20" style="1" customWidth="1"/>
    <col min="13805" max="13805" width="56.3777777777778" style="1" customWidth="1"/>
    <col min="13806" max="13806" width="6.37777777777778" style="1" customWidth="1"/>
    <col min="13807" max="13807" width="20" style="1" customWidth="1"/>
    <col min="13808" max="13808" width="11.3777777777778" style="1" customWidth="1"/>
    <col min="13809" max="14057" width="9.37777777777778" style="1"/>
    <col min="14058" max="14058" width="50" style="1" customWidth="1"/>
    <col min="14059" max="14059" width="6.37777777777778" style="1" customWidth="1"/>
    <col min="14060" max="14060" width="20" style="1" customWidth="1"/>
    <col min="14061" max="14061" width="56.3777777777778" style="1" customWidth="1"/>
    <col min="14062" max="14062" width="6.37777777777778" style="1" customWidth="1"/>
    <col min="14063" max="14063" width="20" style="1" customWidth="1"/>
    <col min="14064" max="14064" width="11.3777777777778" style="1" customWidth="1"/>
    <col min="14065" max="14313" width="9.37777777777778" style="1"/>
    <col min="14314" max="14314" width="50" style="1" customWidth="1"/>
    <col min="14315" max="14315" width="6.37777777777778" style="1" customWidth="1"/>
    <col min="14316" max="14316" width="20" style="1" customWidth="1"/>
    <col min="14317" max="14317" width="56.3777777777778" style="1" customWidth="1"/>
    <col min="14318" max="14318" width="6.37777777777778" style="1" customWidth="1"/>
    <col min="14319" max="14319" width="20" style="1" customWidth="1"/>
    <col min="14320" max="14320" width="11.3777777777778" style="1" customWidth="1"/>
    <col min="14321" max="14569" width="9.37777777777778" style="1"/>
    <col min="14570" max="14570" width="50" style="1" customWidth="1"/>
    <col min="14571" max="14571" width="6.37777777777778" style="1" customWidth="1"/>
    <col min="14572" max="14572" width="20" style="1" customWidth="1"/>
    <col min="14573" max="14573" width="56.3777777777778" style="1" customWidth="1"/>
    <col min="14574" max="14574" width="6.37777777777778" style="1" customWidth="1"/>
    <col min="14575" max="14575" width="20" style="1" customWidth="1"/>
    <col min="14576" max="14576" width="11.3777777777778" style="1" customWidth="1"/>
    <col min="14577" max="14825" width="9.37777777777778" style="1"/>
    <col min="14826" max="14826" width="50" style="1" customWidth="1"/>
    <col min="14827" max="14827" width="6.37777777777778" style="1" customWidth="1"/>
    <col min="14828" max="14828" width="20" style="1" customWidth="1"/>
    <col min="14829" max="14829" width="56.3777777777778" style="1" customWidth="1"/>
    <col min="14830" max="14830" width="6.37777777777778" style="1" customWidth="1"/>
    <col min="14831" max="14831" width="20" style="1" customWidth="1"/>
    <col min="14832" max="14832" width="11.3777777777778" style="1" customWidth="1"/>
    <col min="14833" max="15081" width="9.37777777777778" style="1"/>
    <col min="15082" max="15082" width="50" style="1" customWidth="1"/>
    <col min="15083" max="15083" width="6.37777777777778" style="1" customWidth="1"/>
    <col min="15084" max="15084" width="20" style="1" customWidth="1"/>
    <col min="15085" max="15085" width="56.3777777777778" style="1" customWidth="1"/>
    <col min="15086" max="15086" width="6.37777777777778" style="1" customWidth="1"/>
    <col min="15087" max="15087" width="20" style="1" customWidth="1"/>
    <col min="15088" max="15088" width="11.3777777777778" style="1" customWidth="1"/>
    <col min="15089" max="15337" width="9.37777777777778" style="1"/>
    <col min="15338" max="15338" width="50" style="1" customWidth="1"/>
    <col min="15339" max="15339" width="6.37777777777778" style="1" customWidth="1"/>
    <col min="15340" max="15340" width="20" style="1" customWidth="1"/>
    <col min="15341" max="15341" width="56.3777777777778" style="1" customWidth="1"/>
    <col min="15342" max="15342" width="6.37777777777778" style="1" customWidth="1"/>
    <col min="15343" max="15343" width="20" style="1" customWidth="1"/>
    <col min="15344" max="15344" width="11.3777777777778" style="1" customWidth="1"/>
    <col min="15345" max="15593" width="9.37777777777778" style="1"/>
    <col min="15594" max="15594" width="50" style="1" customWidth="1"/>
    <col min="15595" max="15595" width="6.37777777777778" style="1" customWidth="1"/>
    <col min="15596" max="15596" width="20" style="1" customWidth="1"/>
    <col min="15597" max="15597" width="56.3777777777778" style="1" customWidth="1"/>
    <col min="15598" max="15598" width="6.37777777777778" style="1" customWidth="1"/>
    <col min="15599" max="15599" width="20" style="1" customWidth="1"/>
    <col min="15600" max="15600" width="11.3777777777778" style="1" customWidth="1"/>
    <col min="15601" max="15849" width="9.37777777777778" style="1"/>
    <col min="15850" max="15850" width="50" style="1" customWidth="1"/>
    <col min="15851" max="15851" width="6.37777777777778" style="1" customWidth="1"/>
    <col min="15852" max="15852" width="20" style="1" customWidth="1"/>
    <col min="15853" max="15853" width="56.3777777777778" style="1" customWidth="1"/>
    <col min="15854" max="15854" width="6.37777777777778" style="1" customWidth="1"/>
    <col min="15855" max="15855" width="20" style="1" customWidth="1"/>
    <col min="15856" max="15856" width="11.3777777777778" style="1" customWidth="1"/>
    <col min="15857" max="16105" width="9.37777777777778" style="1"/>
    <col min="16106" max="16106" width="50" style="1" customWidth="1"/>
    <col min="16107" max="16107" width="6.37777777777778" style="1" customWidth="1"/>
    <col min="16108" max="16108" width="20" style="1" customWidth="1"/>
    <col min="16109" max="16109" width="56.3777777777778" style="1" customWidth="1"/>
    <col min="16110" max="16110" width="6.37777777777778" style="1" customWidth="1"/>
    <col min="16111" max="16111" width="20" style="1" customWidth="1"/>
    <col min="16112" max="16112" width="11.3777777777778" style="1" customWidth="1"/>
    <col min="16113" max="16383" width="9.37777777777778" style="1"/>
    <col min="16384" max="16384" width="9" style="1"/>
  </cols>
  <sheetData>
    <row r="1" ht="21.75" customHeight="1" spans="1:5">
      <c r="A1" s="202" t="s">
        <v>264</v>
      </c>
      <c r="B1" s="53"/>
      <c r="C1" s="53"/>
      <c r="D1" s="53"/>
      <c r="E1" s="53"/>
    </row>
    <row r="2" ht="15" customHeight="1" spans="1:5">
      <c r="A2" s="5"/>
      <c r="B2" s="6"/>
      <c r="C2" s="6"/>
      <c r="D2" s="6"/>
      <c r="E2" s="54" t="s">
        <v>265</v>
      </c>
    </row>
    <row r="3" ht="13.5" spans="1:5">
      <c r="A3" s="9" t="s">
        <v>2</v>
      </c>
      <c r="B3" s="6"/>
      <c r="C3" s="10"/>
      <c r="D3" s="6"/>
      <c r="E3" s="54" t="s">
        <v>3</v>
      </c>
    </row>
    <row r="4" ht="17.25" customHeight="1" spans="1:5">
      <c r="A4" s="55" t="s">
        <v>266</v>
      </c>
      <c r="B4" s="55" t="s">
        <v>267</v>
      </c>
      <c r="C4" s="55" t="s">
        <v>7</v>
      </c>
      <c r="D4" s="55" t="s">
        <v>266</v>
      </c>
      <c r="E4" s="55" t="s">
        <v>7</v>
      </c>
    </row>
    <row r="5" ht="17.25" customHeight="1" spans="1:5">
      <c r="A5" s="56" t="s">
        <v>268</v>
      </c>
      <c r="B5" s="57" t="s">
        <v>269</v>
      </c>
      <c r="C5" s="57" t="s">
        <v>269</v>
      </c>
      <c r="D5" s="56" t="s">
        <v>270</v>
      </c>
      <c r="E5" s="58">
        <v>49.66851</v>
      </c>
    </row>
    <row r="6" ht="17.25" customHeight="1" spans="1:5">
      <c r="A6" s="56" t="s">
        <v>271</v>
      </c>
      <c r="B6" s="59"/>
      <c r="C6" s="60">
        <v>8.9093</v>
      </c>
      <c r="D6" s="61" t="s">
        <v>272</v>
      </c>
      <c r="E6" s="58">
        <v>49.66851</v>
      </c>
    </row>
    <row r="7" ht="17.25" customHeight="1" spans="1:5">
      <c r="A7" s="61" t="s">
        <v>273</v>
      </c>
      <c r="B7" s="59"/>
      <c r="C7" s="60">
        <v>0</v>
      </c>
      <c r="D7" s="61" t="s">
        <v>274</v>
      </c>
      <c r="E7" s="62"/>
    </row>
    <row r="8" ht="17.25" customHeight="1" spans="1:5">
      <c r="A8" s="61" t="s">
        <v>275</v>
      </c>
      <c r="B8" s="59"/>
      <c r="C8" s="60">
        <v>5.4168</v>
      </c>
      <c r="D8" s="56" t="s">
        <v>276</v>
      </c>
      <c r="E8" s="63" t="s">
        <v>269</v>
      </c>
    </row>
    <row r="9" ht="17.25" customHeight="1" spans="1:5">
      <c r="A9" s="61" t="s">
        <v>277</v>
      </c>
      <c r="B9" s="64"/>
      <c r="C9" s="60"/>
      <c r="D9" s="61" t="s">
        <v>278</v>
      </c>
      <c r="E9" s="65">
        <v>1</v>
      </c>
    </row>
    <row r="10" ht="17.25" customHeight="1" spans="1:5">
      <c r="A10" s="61" t="s">
        <v>279</v>
      </c>
      <c r="B10" s="59"/>
      <c r="C10" s="60">
        <v>5.4168</v>
      </c>
      <c r="D10" s="61" t="s">
        <v>280</v>
      </c>
      <c r="E10" s="65"/>
    </row>
    <row r="11" ht="17.25" customHeight="1" spans="1:5">
      <c r="A11" s="61" t="s">
        <v>281</v>
      </c>
      <c r="B11" s="59"/>
      <c r="C11" s="60">
        <v>3.4925</v>
      </c>
      <c r="D11" s="61" t="s">
        <v>282</v>
      </c>
      <c r="E11" s="65"/>
    </row>
    <row r="12" ht="17.25" customHeight="1" spans="1:5">
      <c r="A12" s="61" t="s">
        <v>283</v>
      </c>
      <c r="B12" s="59"/>
      <c r="C12" s="60">
        <v>3.4925</v>
      </c>
      <c r="D12" s="61" t="s">
        <v>284</v>
      </c>
      <c r="E12" s="65">
        <v>1</v>
      </c>
    </row>
    <row r="13" ht="17.25" customHeight="1" spans="1:5">
      <c r="A13" s="61" t="s">
        <v>285</v>
      </c>
      <c r="B13" s="64"/>
      <c r="C13" s="60"/>
      <c r="D13" s="61" t="s">
        <v>286</v>
      </c>
      <c r="E13" s="65"/>
    </row>
    <row r="14" ht="17.25" customHeight="1" spans="1:5">
      <c r="A14" s="61" t="s">
        <v>287</v>
      </c>
      <c r="B14" s="64" t="s">
        <v>53</v>
      </c>
      <c r="C14" s="60"/>
      <c r="D14" s="61" t="s">
        <v>288</v>
      </c>
      <c r="E14" s="65"/>
    </row>
    <row r="15" ht="17.25" customHeight="1" spans="1:5">
      <c r="A15" s="56" t="s">
        <v>289</v>
      </c>
      <c r="B15" s="57" t="s">
        <v>269</v>
      </c>
      <c r="C15" s="63" t="s">
        <v>269</v>
      </c>
      <c r="D15" s="61" t="s">
        <v>290</v>
      </c>
      <c r="E15" s="65"/>
    </row>
    <row r="16" ht="17.25" customHeight="1" spans="1:5">
      <c r="A16" s="61" t="s">
        <v>291</v>
      </c>
      <c r="B16" s="57" t="s">
        <v>269</v>
      </c>
      <c r="C16" s="65"/>
      <c r="D16" s="61" t="s">
        <v>292</v>
      </c>
      <c r="E16" s="65"/>
    </row>
    <row r="17" ht="17.25" customHeight="1" spans="1:5">
      <c r="A17" s="61" t="s">
        <v>293</v>
      </c>
      <c r="B17" s="57" t="s">
        <v>269</v>
      </c>
      <c r="C17" s="65"/>
      <c r="D17" s="61" t="s">
        <v>294</v>
      </c>
      <c r="E17" s="65"/>
    </row>
    <row r="18" ht="17.25" customHeight="1" spans="1:5">
      <c r="A18" s="61" t="s">
        <v>295</v>
      </c>
      <c r="B18" s="57" t="s">
        <v>269</v>
      </c>
      <c r="C18" s="65"/>
      <c r="D18" s="61" t="s">
        <v>296</v>
      </c>
      <c r="E18" s="65"/>
    </row>
    <row r="19" ht="17.25" customHeight="1" spans="1:5">
      <c r="A19" s="61" t="s">
        <v>297</v>
      </c>
      <c r="B19" s="57" t="s">
        <v>269</v>
      </c>
      <c r="C19" s="65">
        <v>1</v>
      </c>
      <c r="D19" s="61" t="s">
        <v>298</v>
      </c>
      <c r="E19" s="65"/>
    </row>
    <row r="20" ht="17.25" customHeight="1" spans="1:5">
      <c r="A20" s="61" t="s">
        <v>299</v>
      </c>
      <c r="B20" s="57" t="s">
        <v>269</v>
      </c>
      <c r="C20" s="65">
        <v>45</v>
      </c>
      <c r="D20" s="56" t="s">
        <v>300</v>
      </c>
      <c r="E20" s="66" t="s">
        <v>269</v>
      </c>
    </row>
    <row r="21" ht="17.25" customHeight="1" spans="1:5">
      <c r="A21" s="61" t="s">
        <v>301</v>
      </c>
      <c r="B21" s="57" t="s">
        <v>269</v>
      </c>
      <c r="C21" s="65"/>
      <c r="D21" s="61" t="s">
        <v>302</v>
      </c>
      <c r="E21" s="58">
        <v>2.6</v>
      </c>
    </row>
    <row r="22" ht="17.25" customHeight="1" spans="1:5">
      <c r="A22" s="61" t="s">
        <v>303</v>
      </c>
      <c r="B22" s="57" t="s">
        <v>269</v>
      </c>
      <c r="C22" s="65">
        <v>458</v>
      </c>
      <c r="D22" s="61" t="s">
        <v>304</v>
      </c>
      <c r="E22" s="58">
        <v>2.6</v>
      </c>
    </row>
    <row r="23" ht="17.25" customHeight="1" spans="1:5">
      <c r="A23" s="61" t="s">
        <v>305</v>
      </c>
      <c r="B23" s="57" t="s">
        <v>269</v>
      </c>
      <c r="C23" s="65"/>
      <c r="D23" s="61" t="s">
        <v>306</v>
      </c>
      <c r="E23" s="62"/>
    </row>
    <row r="24" ht="17.25" customHeight="1" spans="1:5">
      <c r="A24" s="61" t="s">
        <v>307</v>
      </c>
      <c r="B24" s="57" t="s">
        <v>269</v>
      </c>
      <c r="C24" s="65"/>
      <c r="D24" s="61" t="s">
        <v>308</v>
      </c>
      <c r="E24" s="62"/>
    </row>
    <row r="25" ht="17.25" customHeight="1" spans="1:5">
      <c r="A25" s="61" t="s">
        <v>309</v>
      </c>
      <c r="B25" s="57" t="s">
        <v>269</v>
      </c>
      <c r="C25" s="65"/>
      <c r="D25" s="61" t="s">
        <v>310</v>
      </c>
      <c r="E25" s="58">
        <v>2.6</v>
      </c>
    </row>
    <row r="26" ht="17.25" customHeight="1" spans="1:5">
      <c r="A26" s="56" t="s">
        <v>311</v>
      </c>
      <c r="B26" s="57"/>
      <c r="C26" s="67">
        <v>3.1109</v>
      </c>
      <c r="D26" s="61" t="s">
        <v>312</v>
      </c>
      <c r="E26" s="58">
        <v>2.6</v>
      </c>
    </row>
    <row r="27" ht="17.25" customHeight="1" spans="1:5">
      <c r="A27" s="56" t="s">
        <v>313</v>
      </c>
      <c r="B27" s="57"/>
      <c r="C27" s="67">
        <v>1.9235</v>
      </c>
      <c r="D27" s="61"/>
      <c r="E27" s="61"/>
    </row>
    <row r="28" ht="17.25" customHeight="1" spans="1:5">
      <c r="A28" s="68" t="s">
        <v>314</v>
      </c>
      <c r="B28" s="68"/>
      <c r="C28" s="68"/>
      <c r="D28" s="68"/>
      <c r="E28" s="68"/>
    </row>
    <row r="29" ht="17.25" customHeight="1" spans="1:5">
      <c r="A29" s="69" t="s">
        <v>315</v>
      </c>
      <c r="B29" s="69"/>
      <c r="C29" s="69"/>
      <c r="D29" s="69"/>
      <c r="E29" s="69"/>
    </row>
    <row r="30" ht="13.5" spans="1:1">
      <c r="A30" s="70" t="s">
        <v>258</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2022-08-23T06:15:00Z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C23691C1F27A4FF688F95569BC10B1E9</vt:lpwstr>
  </property>
</Properties>
</file>